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论文" sheetId="9" r:id="rId1"/>
    <sheet name="专利" sheetId="7" r:id="rId2"/>
    <sheet name="专著、教材" sheetId="5" r:id="rId3"/>
    <sheet name="获奖" sheetId="6" r:id="rId4"/>
  </sheets>
  <definedNames>
    <definedName name="_xlnm._FilterDatabase" localSheetId="0" hidden="1">论文!$A$3:$K$198</definedName>
    <definedName name="_xlnm._FilterDatabase" localSheetId="1" hidden="1">专利!$A$3:$L$10</definedName>
    <definedName name="_xlnm._FilterDatabase" localSheetId="2" hidden="1">专著、教材!$A$3:$L$20</definedName>
    <definedName name="_xlnm._FilterDatabase" localSheetId="3" hidden="1">获奖!$A$3:$G$79</definedName>
  </definedNames>
  <calcPr calcId="144525"/>
</workbook>
</file>

<file path=xl/comments1.xml><?xml version="1.0" encoding="utf-8"?>
<comments xmlns="http://schemas.openxmlformats.org/spreadsheetml/2006/main">
  <authors>
    <author>作者</author>
  </authors>
  <commentList>
    <comment ref="C3" authorId="0">
      <text>
        <r>
          <rPr>
            <b/>
            <sz val="9"/>
            <rFont val="宋体"/>
            <charset val="134"/>
          </rPr>
          <t>作者:</t>
        </r>
        <r>
          <rPr>
            <sz val="9"/>
            <rFont val="宋体"/>
            <charset val="134"/>
          </rPr>
          <t xml:space="preserve">
可在收录网站查询</t>
        </r>
      </text>
    </comment>
    <comment ref="D3" authorId="0">
      <text>
        <r>
          <rPr>
            <b/>
            <sz val="9"/>
            <rFont val="宋体"/>
            <charset val="134"/>
          </rPr>
          <t>作者:</t>
        </r>
        <r>
          <rPr>
            <sz val="9"/>
            <rFont val="宋体"/>
            <charset val="134"/>
          </rPr>
          <t xml:space="preserve">
第一作者填报，请勿重复填报</t>
        </r>
      </text>
    </comment>
    <comment ref="E3" authorId="0">
      <text>
        <r>
          <rPr>
            <b/>
            <sz val="9"/>
            <rFont val="宋体"/>
            <charset val="134"/>
          </rPr>
          <t>作者:</t>
        </r>
        <r>
          <rPr>
            <sz val="9"/>
            <rFont val="宋体"/>
            <charset val="134"/>
          </rPr>
          <t xml:space="preserve">
以收录查询到的文章名称为准</t>
        </r>
      </text>
    </comment>
    <comment ref="G3" authorId="0">
      <text>
        <r>
          <rPr>
            <b/>
            <sz val="9"/>
            <rFont val="宋体"/>
            <charset val="134"/>
          </rPr>
          <t>作者:</t>
        </r>
        <r>
          <rPr>
            <sz val="9"/>
            <rFont val="宋体"/>
            <charset val="134"/>
          </rPr>
          <t xml:space="preserve">
填写：普通期刊/核心期刊；勿填其他</t>
        </r>
      </text>
    </comment>
    <comment ref="I3" authorId="0">
      <text>
        <r>
          <rPr>
            <b/>
            <sz val="9"/>
            <rFont val="宋体"/>
            <charset val="134"/>
          </rPr>
          <t>作者:</t>
        </r>
        <r>
          <rPr>
            <sz val="9"/>
            <rFont val="宋体"/>
            <charset val="134"/>
          </rPr>
          <t xml:space="preserve">
论文原件标注中的基金资助可查</t>
        </r>
      </text>
    </comment>
  </commentList>
</comments>
</file>

<file path=xl/comments2.xml><?xml version="1.0" encoding="utf-8"?>
<comments xmlns="http://schemas.openxmlformats.org/spreadsheetml/2006/main">
  <authors>
    <author>作者</author>
  </authors>
  <commentList>
    <comment ref="C3" authorId="0">
      <text>
        <r>
          <rPr>
            <b/>
            <sz val="9"/>
            <rFont val="宋体"/>
            <charset val="134"/>
          </rPr>
          <t>作者:</t>
        </r>
        <r>
          <rPr>
            <sz val="9"/>
            <rFont val="宋体"/>
            <charset val="134"/>
          </rPr>
          <t xml:space="preserve">
多人成果请第一专利权人填写，按序写全，勿要重复填报</t>
        </r>
      </text>
    </comment>
    <comment ref="I3" authorId="0">
      <text>
        <r>
          <rPr>
            <b/>
            <sz val="9"/>
            <rFont val="宋体"/>
            <charset val="134"/>
          </rPr>
          <t>作者:</t>
        </r>
        <r>
          <rPr>
            <sz val="9"/>
            <rFont val="宋体"/>
            <charset val="134"/>
          </rPr>
          <t xml:space="preserve">
按序写全</t>
        </r>
      </text>
    </comment>
  </commentList>
</comments>
</file>

<file path=xl/comments3.xml><?xml version="1.0" encoding="utf-8"?>
<comments xmlns="http://schemas.openxmlformats.org/spreadsheetml/2006/main">
  <authors>
    <author>作者</author>
  </authors>
  <commentList>
    <comment ref="D3" authorId="0">
      <text>
        <r>
          <rPr>
            <b/>
            <sz val="9"/>
            <rFont val="宋体"/>
            <charset val="134"/>
          </rPr>
          <t>作者:</t>
        </r>
        <r>
          <rPr>
            <sz val="9"/>
            <rFont val="宋体"/>
            <charset val="134"/>
          </rPr>
          <t xml:space="preserve">
具体时间可在版权页查看</t>
        </r>
      </text>
    </comment>
    <comment ref="E3" authorId="0">
      <text>
        <r>
          <rPr>
            <b/>
            <sz val="9"/>
            <rFont val="宋体"/>
            <charset val="134"/>
          </rPr>
          <t>作者:</t>
        </r>
        <r>
          <rPr>
            <sz val="9"/>
            <rFont val="宋体"/>
            <charset val="134"/>
          </rPr>
          <t xml:space="preserve">
只填报首次出版的作品，非首次印刷或者修订版请勿填写</t>
        </r>
      </text>
    </comment>
    <comment ref="G3" authorId="0">
      <text>
        <r>
          <rPr>
            <b/>
            <sz val="9"/>
            <rFont val="宋体"/>
            <charset val="134"/>
          </rPr>
          <t>作者:</t>
        </r>
        <r>
          <rPr>
            <sz val="9"/>
            <rFont val="宋体"/>
            <charset val="134"/>
          </rPr>
          <t xml:space="preserve">
指的是在所有罗列的姓名中的排序</t>
        </r>
      </text>
    </comment>
    <comment ref="K3" authorId="0">
      <text>
        <r>
          <rPr>
            <b/>
            <sz val="9"/>
            <rFont val="宋体"/>
            <charset val="134"/>
          </rPr>
          <t>作者:</t>
        </r>
        <r>
          <rPr>
            <sz val="9"/>
            <rFont val="宋体"/>
            <charset val="134"/>
          </rPr>
          <t xml:space="preserve">
只填上面说明中的类别，勿填其他，规划教材须有相关部门红头文件证明，若无请填写普通教材</t>
        </r>
      </text>
    </comment>
  </commentList>
</comments>
</file>

<file path=xl/comments4.xml><?xml version="1.0" encoding="utf-8"?>
<comments xmlns="http://schemas.openxmlformats.org/spreadsheetml/2006/main">
  <authors>
    <author>作者</author>
  </authors>
  <commentList>
    <comment ref="C3" authorId="0">
      <text>
        <r>
          <rPr>
            <b/>
            <sz val="9"/>
            <rFont val="宋体"/>
            <charset val="134"/>
          </rPr>
          <t>作者:</t>
        </r>
        <r>
          <rPr>
            <sz val="9"/>
            <rFont val="宋体"/>
            <charset val="134"/>
          </rPr>
          <t xml:space="preserve">
第一获奖人填报，同一奖项多人获奖请勿重复填报</t>
        </r>
      </text>
    </comment>
    <comment ref="E3" authorId="0">
      <text>
        <r>
          <rPr>
            <b/>
            <sz val="9"/>
            <rFont val="宋体"/>
            <charset val="134"/>
          </rPr>
          <t>作者:</t>
        </r>
        <r>
          <rPr>
            <sz val="9"/>
            <rFont val="宋体"/>
            <charset val="134"/>
          </rPr>
          <t xml:space="preserve">
照抄证书上红章上的文字</t>
        </r>
      </text>
    </comment>
    <comment ref="F3" authorId="0">
      <text>
        <r>
          <rPr>
            <b/>
            <sz val="9"/>
            <rFont val="宋体"/>
            <charset val="134"/>
          </rPr>
          <t>作者:</t>
        </r>
        <r>
          <rPr>
            <sz val="9"/>
            <rFont val="宋体"/>
            <charset val="134"/>
          </rPr>
          <t xml:space="preserve">
照抄证书上的全称</t>
        </r>
      </text>
    </comment>
    <comment ref="G3" authorId="0">
      <text>
        <r>
          <rPr>
            <b/>
            <sz val="9"/>
            <rFont val="宋体"/>
            <charset val="134"/>
          </rPr>
          <t>作者:</t>
        </r>
        <r>
          <rPr>
            <sz val="9"/>
            <rFont val="宋体"/>
            <charset val="134"/>
          </rPr>
          <t xml:space="preserve">
照抄获奖证书内容</t>
        </r>
      </text>
    </comment>
  </commentList>
</comments>
</file>

<file path=xl/sharedStrings.xml><?xml version="1.0" encoding="utf-8"?>
<sst xmlns="http://schemas.openxmlformats.org/spreadsheetml/2006/main" count="1273" uniqueCount="605">
  <si>
    <t>2022年度科研成果（论文）统计表</t>
  </si>
  <si>
    <t>须准备的佐证材料：1.数据库收录查询、2.封面、3.版权页、4.目录、5.正文全文、6.封底、7.核心期刊查询证明（核刊提供）
期刊级别选择填报：普通期刊、核心期刊
学科类别：教育学、文学、理学、哲学、管理学、体育科学、马克思主义、艺术学等
论文来源：1.无依托、2.项目/课题成果：项目主持人+年度+课题类别（如：王晴2019年校级教改课题）</t>
  </si>
  <si>
    <t>序号</t>
  </si>
  <si>
    <t>部门</t>
  </si>
  <si>
    <t>发表时间
（年月日）</t>
  </si>
  <si>
    <t>作者</t>
  </si>
  <si>
    <t>论文名称</t>
  </si>
  <si>
    <t>期刊名称</t>
  </si>
  <si>
    <t>期刊级别</t>
  </si>
  <si>
    <t>学科类别</t>
  </si>
  <si>
    <t>论文来源</t>
  </si>
  <si>
    <t>论文所处阶段（投稿/录用/出刊）</t>
  </si>
  <si>
    <t>备注</t>
  </si>
  <si>
    <t>例</t>
  </si>
  <si>
    <t>国际商学院</t>
  </si>
  <si>
    <t>2020/8/29</t>
  </si>
  <si>
    <t>何仙慧</t>
  </si>
  <si>
    <t>The Energy Efficiency and the Impact of Air Pollution on Health in China</t>
  </si>
  <si>
    <t>Healthcare</t>
  </si>
  <si>
    <t>核心期刊</t>
  </si>
  <si>
    <t>经济学</t>
  </si>
  <si>
    <t>2019年学校台湾访学项目研究成果</t>
  </si>
  <si>
    <t>出刊</t>
  </si>
  <si>
    <t>1</t>
  </si>
  <si>
    <t>人文社会科学学院</t>
  </si>
  <si>
    <t>张赞</t>
  </si>
  <si>
    <t>就业为导向的高职体育教学新模式的构建</t>
  </si>
  <si>
    <t>科学与技术</t>
  </si>
  <si>
    <t>普通期刊</t>
  </si>
  <si>
    <t>体育学</t>
  </si>
  <si>
    <t>无依托</t>
  </si>
  <si>
    <t>2</t>
  </si>
  <si>
    <t>张凤</t>
  </si>
  <si>
    <t>生态语言学视角下高职英语课程思政研究</t>
  </si>
  <si>
    <t>校园英语</t>
  </si>
  <si>
    <t>语言学</t>
  </si>
  <si>
    <t>2019年市级课题成果</t>
  </si>
  <si>
    <t>3</t>
  </si>
  <si>
    <t>刘峰 姜建成</t>
  </si>
  <si>
    <t>提升新时代思政课教师发展定力</t>
  </si>
  <si>
    <t>思想政治课教学</t>
  </si>
  <si>
    <t>思想政治</t>
  </si>
  <si>
    <t>青蓝工程</t>
  </si>
  <si>
    <t>4</t>
  </si>
  <si>
    <t>社会主义核心价值观引领课程思政建设路径刍议</t>
  </si>
  <si>
    <t>教育理论与实践</t>
  </si>
  <si>
    <t>5</t>
  </si>
  <si>
    <t>吴歧范</t>
  </si>
  <si>
    <t>论“自媒体”给高校思想政治教育带来的挑战</t>
  </si>
  <si>
    <t>文学天地</t>
  </si>
  <si>
    <t>教育学</t>
  </si>
  <si>
    <t>江苏高校哲学社会科学研究项目成果</t>
  </si>
  <si>
    <t>录用</t>
  </si>
  <si>
    <t>6</t>
  </si>
  <si>
    <t>“自媒体”时代高校思政课教学话语权重塑研究</t>
  </si>
  <si>
    <r>
      <rPr>
        <sz val="10"/>
        <rFont val="宋体"/>
        <charset val="134"/>
        <scheme val="minor"/>
      </rPr>
      <t>家庭教育报</t>
    </r>
    <r>
      <rPr>
        <sz val="10"/>
        <rFont val="Microsoft YaHei"/>
        <charset val="134"/>
      </rPr>
      <t>•</t>
    </r>
    <r>
      <rPr>
        <sz val="10"/>
        <rFont val="宋体"/>
        <charset val="134"/>
        <scheme val="minor"/>
      </rPr>
      <t>教师论坛</t>
    </r>
  </si>
  <si>
    <t>7</t>
  </si>
  <si>
    <t>2022/6</t>
  </si>
  <si>
    <t>赵明旭</t>
  </si>
  <si>
    <t>高校体育训练中如何提高耐力素质</t>
  </si>
  <si>
    <t>当代体育</t>
  </si>
  <si>
    <t>体育科学</t>
  </si>
  <si>
    <t>8</t>
  </si>
  <si>
    <t>卢春林</t>
  </si>
  <si>
    <t>“三教改革”背景下高职公共英语课程活页式教材的研究及应用实践</t>
  </si>
  <si>
    <t>2021年高校哲学课题研究成果</t>
  </si>
  <si>
    <t>9</t>
  </si>
  <si>
    <t>高职公共英语课程“党建+课程思政”协同育人路径探究</t>
  </si>
  <si>
    <t>10</t>
  </si>
  <si>
    <t>马亚丽</t>
  </si>
  <si>
    <t>课堂革命背景下非遗文化与高职英语教学融合路径探究</t>
  </si>
  <si>
    <t>湖北开放职业学院学报</t>
  </si>
  <si>
    <t>11</t>
  </si>
  <si>
    <t>12</t>
  </si>
  <si>
    <t>张宝禹</t>
  </si>
  <si>
    <t>体育教学策略转变促进学生核心素养路径探析</t>
  </si>
  <si>
    <t>现代教育与实践</t>
  </si>
  <si>
    <t>省哲社课题</t>
  </si>
  <si>
    <t>13</t>
  </si>
  <si>
    <t>王新月</t>
  </si>
  <si>
    <t>Ethos in Discourse Arrangement： A case study of Three Presidential American Presidential Inaugural Addresses</t>
  </si>
  <si>
    <t>European Academic Research</t>
  </si>
  <si>
    <t>14</t>
  </si>
  <si>
    <t>蒋婧杰</t>
  </si>
  <si>
    <t>高校学生思维导图的掌握运用与思政课学习效率提高探讨</t>
  </si>
  <si>
    <t>产业与科技论坛</t>
  </si>
  <si>
    <t>普通</t>
  </si>
  <si>
    <t>思想政治教育</t>
  </si>
  <si>
    <t>2020年江苏省哲学社会科学项目思政专项</t>
  </si>
  <si>
    <t>15</t>
  </si>
  <si>
    <t>2022/8</t>
  </si>
  <si>
    <t>基于思维导图的思政教学设计表达——以社会主义核心价值观为例</t>
  </si>
  <si>
    <t>办公室业务</t>
  </si>
  <si>
    <t>16</t>
  </si>
  <si>
    <t>陶德胜</t>
  </si>
  <si>
    <t>《苏州高新区实施“长三角一体化发展”战略的实践路径与发展模式研究》</t>
  </si>
  <si>
    <t>《中国高新技术产业导报》（科技部主管）</t>
  </si>
  <si>
    <t>2021年科技部高新智库国家高新区发展战略（广州）研讨会参赛论文</t>
  </si>
  <si>
    <t>出刊。评为优秀论文”二等奖“</t>
  </si>
  <si>
    <t>17</t>
  </si>
  <si>
    <t>《苏州高新区协同推进“环太湖科技创新圈”建设的创新举措与实践路径研究》</t>
  </si>
  <si>
    <t>高新智库（微信app推送）</t>
  </si>
  <si>
    <t>2022年科技部高新智库国家高新区发展战略（南昌）研讨会参赛论文</t>
  </si>
  <si>
    <t>已评审。二等奖</t>
  </si>
  <si>
    <t>18</t>
  </si>
  <si>
    <t>《苏州协同推进“环太湖科技创新圈”建设实践路径研究》</t>
  </si>
  <si>
    <t>市科技局</t>
  </si>
  <si>
    <r>
      <rPr>
        <sz val="10"/>
        <rFont val="宋体"/>
        <charset val="134"/>
        <scheme val="minor"/>
      </rPr>
      <t>2</t>
    </r>
    <r>
      <rPr>
        <sz val="10"/>
        <rFont val="宋体"/>
        <charset val="134"/>
      </rPr>
      <t>022苏州科技局软科学项目研究报告</t>
    </r>
  </si>
  <si>
    <t>电子版已上传系统</t>
  </si>
  <si>
    <t>19</t>
  </si>
  <si>
    <t>2022/7/14</t>
  </si>
  <si>
    <t>程叶</t>
  </si>
  <si>
    <t>《拓展训练在高职体育教学实践中的应用》</t>
  </si>
  <si>
    <t>运动-休闲</t>
  </si>
  <si>
    <t>20</t>
  </si>
  <si>
    <t>高亮</t>
  </si>
  <si>
    <t>高校体育教学中如何有效融入思想政治教育探析</t>
  </si>
  <si>
    <t>21</t>
  </si>
  <si>
    <t>2022/11</t>
  </si>
  <si>
    <t>谢媔媔</t>
  </si>
  <si>
    <t>《信息化时代背景下高职体育教学混合式教学模式分析》</t>
  </si>
  <si>
    <t>普刊</t>
  </si>
  <si>
    <t>22</t>
  </si>
  <si>
    <t>机电工程学院</t>
  </si>
  <si>
    <t>陈粟裕</t>
  </si>
  <si>
    <t>思政教育视域下新时代大学生情感管理探析</t>
  </si>
  <si>
    <t>教师,2021(31):17-18</t>
  </si>
  <si>
    <t>维普</t>
  </si>
  <si>
    <t>23</t>
  </si>
  <si>
    <t>陈粟裕、方世超、施云</t>
  </si>
  <si>
    <t>基于心理学视角的民办高职院校学生拖延症应对策略</t>
  </si>
  <si>
    <t>作家天地</t>
  </si>
  <si>
    <t>省哲社</t>
  </si>
  <si>
    <t>24</t>
  </si>
  <si>
    <t>民办高职院校学生拖延症成因与对策</t>
  </si>
  <si>
    <t>湖北开放职业技术学院学报</t>
  </si>
  <si>
    <t>25</t>
  </si>
  <si>
    <t>杜相锋</t>
  </si>
  <si>
    <t>高职辅导员学生管理中对思政教育的有效融入</t>
  </si>
  <si>
    <t>现代商贸工业</t>
  </si>
  <si>
    <t>知网</t>
  </si>
  <si>
    <t>26</t>
  </si>
  <si>
    <t>韩丽东</t>
  </si>
  <si>
    <t>VR技术在轨道交通专业实践教学中的应用研究</t>
  </si>
  <si>
    <t>现代教育技术课题</t>
  </si>
  <si>
    <t>27</t>
  </si>
  <si>
    <t>胡诚</t>
  </si>
  <si>
    <t>试论“课证融通”课程教学过程中的质量控制——以中级电工考证为例</t>
  </si>
  <si>
    <t>文化创新比较研究</t>
  </si>
  <si>
    <t>学校社科项目</t>
  </si>
  <si>
    <t>28</t>
  </si>
  <si>
    <t>倪丹艳,盛松梅</t>
  </si>
  <si>
    <t>基于云课堂的线上线下混合教学模式探索与实践-以嵌入式系统技术课程为例</t>
  </si>
  <si>
    <t>科技与创新</t>
  </si>
  <si>
    <t>29</t>
  </si>
  <si>
    <t>2021</t>
  </si>
  <si>
    <t>司鹏,邱明,廖振强,宋杰,马龙旭</t>
  </si>
  <si>
    <t>考虑活塞回复的侧向后喷武器两相流数值模拟</t>
  </si>
  <si>
    <t>爆炸与冲击</t>
  </si>
  <si>
    <t>30</t>
  </si>
  <si>
    <t>孙宇珊,杜相锋</t>
  </si>
  <si>
    <t>民办高职院校毕业生就业心理干预过程构建</t>
  </si>
  <si>
    <t>就业与保障</t>
  </si>
  <si>
    <t>学生工作课题</t>
  </si>
  <si>
    <t>31</t>
  </si>
  <si>
    <t>王一迪</t>
  </si>
  <si>
    <t>高职院校毕业生择业焦虑心理及调适</t>
  </si>
  <si>
    <t>32</t>
  </si>
  <si>
    <t>王一迪、孙宇珊</t>
  </si>
  <si>
    <t>新时代高职院校毕业生离校前不良心理及辅导</t>
  </si>
  <si>
    <t>山西青年</t>
  </si>
  <si>
    <t>33</t>
  </si>
  <si>
    <t>杨磊</t>
  </si>
  <si>
    <t>城市轨道交通“金课”建设路径探索</t>
  </si>
  <si>
    <t>长江丛刊</t>
  </si>
  <si>
    <t>34</t>
  </si>
  <si>
    <t>高职院校“金课”建设的实践与思考——以《城市轨道交通车站设备》课程为例</t>
  </si>
  <si>
    <t>35</t>
  </si>
  <si>
    <t>赵雪飞</t>
  </si>
  <si>
    <t>基于就业导向的高职思政教育改革探微</t>
  </si>
  <si>
    <t>36</t>
  </si>
  <si>
    <t>朱佾</t>
  </si>
  <si>
    <t>高校微课建设过程浅析</t>
  </si>
  <si>
    <t>东西南北</t>
  </si>
  <si>
    <t>无收录</t>
  </si>
  <si>
    <t>张红</t>
  </si>
  <si>
    <t>民办高职院校学生学习倦怠成因分析</t>
  </si>
  <si>
    <t>科幻画报</t>
  </si>
  <si>
    <t>38</t>
  </si>
  <si>
    <t>高职体育教学中学生体育素养
和职业能力的培养</t>
  </si>
  <si>
    <t>速读</t>
  </si>
  <si>
    <t>未查到</t>
  </si>
  <si>
    <t>39</t>
  </si>
  <si>
    <t>崔红梅,胡永辉</t>
  </si>
  <si>
    <t>混合式教学模式下高职公共英语课程思政实现途径研究</t>
  </si>
  <si>
    <t>才智</t>
  </si>
  <si>
    <t>40</t>
  </si>
  <si>
    <t>体育教学中预防运动损伤的对策研究</t>
  </si>
  <si>
    <t>冰雪体育创新研究</t>
  </si>
  <si>
    <t>41</t>
  </si>
  <si>
    <t>侯宇晨</t>
  </si>
  <si>
    <t>基于就业导向的高职教育管理理念创新路径探讨</t>
  </si>
  <si>
    <t>高等教育前沿</t>
  </si>
  <si>
    <t>42</t>
  </si>
  <si>
    <t>谈课程思政：积极心理学视角下的大学通识教育改革</t>
  </si>
  <si>
    <t>科学咨询(教育科研)</t>
  </si>
  <si>
    <t>侯宇晨2020省现代教育技术研究课题</t>
  </si>
  <si>
    <t>43</t>
  </si>
  <si>
    <t>侯宇晨、刘峰</t>
  </si>
  <si>
    <t>课程思政背景下积极语言在高职语文教学中的应用探讨</t>
  </si>
  <si>
    <t>侯宇晨2020省社哲课题</t>
  </si>
  <si>
    <t>44</t>
  </si>
  <si>
    <t>胡微</t>
  </si>
  <si>
    <t>古诗的理解性教学 ——以《登高》为例</t>
  </si>
  <si>
    <t>科学咨询</t>
  </si>
  <si>
    <t>45</t>
  </si>
  <si>
    <t>胡微、蒋婧杰</t>
  </si>
  <si>
    <t>从疫情期间重大舆情审视舆论引导工作对策</t>
  </si>
  <si>
    <t>新闻研究导刊</t>
  </si>
  <si>
    <t>新闻学与传播学</t>
  </si>
  <si>
    <t>46</t>
  </si>
  <si>
    <t>蒋婧杰,戚福康</t>
  </si>
  <si>
    <t>借助思维导图提升高校思政课教学实效性研究——以“毛概”课程为例</t>
  </si>
  <si>
    <t>机械职业教育</t>
  </si>
  <si>
    <t>47</t>
  </si>
  <si>
    <t>刘峰</t>
  </si>
  <si>
    <t>高校德育教育在食品专业中的实践——评《立德树人：大学生思想政治工作创新纪实》</t>
  </si>
  <si>
    <t>食品工业</t>
  </si>
  <si>
    <t>48</t>
  </si>
  <si>
    <t>刘峰,姜建成</t>
  </si>
  <si>
    <t>大中小思政课一体化建设的主体构成及职能</t>
  </si>
  <si>
    <t>49</t>
  </si>
  <si>
    <t>刘峰,吴歧范</t>
  </si>
  <si>
    <t>新时期提升思想政治教学有效性的策略研究</t>
  </si>
  <si>
    <t>50</t>
  </si>
  <si>
    <t>刘洋</t>
  </si>
  <si>
    <t>《基于语料分析的英文纪录片元话语探究》</t>
  </si>
  <si>
    <t>现代英语</t>
  </si>
  <si>
    <t>刘洋2019年度江苏省教育厅课题</t>
  </si>
  <si>
    <t>51</t>
  </si>
  <si>
    <t>马亚丽、孙小娅</t>
  </si>
  <si>
    <t>信息化背景下高等职业院校教师信息素养现状及提升策略探析</t>
  </si>
  <si>
    <t>大学</t>
  </si>
  <si>
    <t>孙小娅、马亚丽2020苏州市第二批教改课题</t>
  </si>
  <si>
    <t>52</t>
  </si>
  <si>
    <t>高职院校教师专业发展的影响因素与对策建议</t>
  </si>
  <si>
    <t>教育观察</t>
  </si>
  <si>
    <t>53</t>
  </si>
  <si>
    <t>202010</t>
  </si>
  <si>
    <t>专业课程融入思政教育实践路径研究</t>
  </si>
  <si>
    <t>宿州教育学院学报</t>
  </si>
  <si>
    <t>孙小娅2019校级思政专项课题</t>
  </si>
  <si>
    <t>54</t>
  </si>
  <si>
    <t>戚福康,蒋婧杰</t>
  </si>
  <si>
    <t>论战略经济时代与中国现代化</t>
  </si>
  <si>
    <t>南昌师范学院学报</t>
  </si>
  <si>
    <t>55</t>
  </si>
  <si>
    <t>建构全球科创策源、未来产业高地和创新型、国际化超大城市</t>
  </si>
  <si>
    <t>俄罗斯人文瞭望</t>
  </si>
  <si>
    <t>陶德胜2020年苏州市委宣传部社科基金项目</t>
  </si>
  <si>
    <t>56</t>
  </si>
  <si>
    <t>陶德胜、石梦旋</t>
  </si>
  <si>
    <t>苏州高新区在实施“长三角一体化发展”国家战略中的实践路径与发展模式研究</t>
  </si>
  <si>
    <t>商业观察</t>
  </si>
  <si>
    <t>2021年国家高新区发展战略研究会研究员申请论文</t>
  </si>
  <si>
    <t>57</t>
  </si>
  <si>
    <t>吴晓娟</t>
  </si>
  <si>
    <t>微时代高职英语翻译教学发展模式探究</t>
  </si>
  <si>
    <t>吴晓娟2019省哲社课题</t>
  </si>
  <si>
    <t>58</t>
  </si>
  <si>
    <t>崔红梅2019年市级教改课题</t>
  </si>
  <si>
    <t>59</t>
  </si>
  <si>
    <t>素质拓展训练在高职体育教学中的应用分析与研究</t>
  </si>
  <si>
    <t xml:space="preserve"> 文渊（高中版）</t>
  </si>
  <si>
    <t>60</t>
  </si>
  <si>
    <t>艺术与建筑学院</t>
  </si>
  <si>
    <t>汪韵度</t>
  </si>
  <si>
    <t xml:space="preserve"> 基于校企合作机制的影视动画专业现代学徒制人才培养模式探索</t>
  </si>
  <si>
    <t xml:space="preserve"> 智库时代,2021(36):53-55</t>
  </si>
  <si>
    <t>万方</t>
  </si>
  <si>
    <t>产教融合</t>
  </si>
  <si>
    <t>61</t>
  </si>
  <si>
    <t>院长（党委）办公室</t>
  </si>
  <si>
    <t>2020.10</t>
  </si>
  <si>
    <t>胡芬芬</t>
  </si>
  <si>
    <t>探析民办高职院校内涵建设的持续发展之路
　　—— 以苏州高博软件技术职业学院为例</t>
  </si>
  <si>
    <t>当代教育实践与教学研究</t>
  </si>
  <si>
    <t>62</t>
  </si>
  <si>
    <t>信息化建设与管理中心</t>
  </si>
  <si>
    <t>2020年12月</t>
  </si>
  <si>
    <t>程春梅</t>
  </si>
  <si>
    <t>计算机信息化技术的应用与风险防控</t>
  </si>
  <si>
    <t>中国军转民</t>
  </si>
  <si>
    <t>工学</t>
  </si>
  <si>
    <t>63</t>
  </si>
  <si>
    <t>2021年2月</t>
  </si>
  <si>
    <t>智慧校园建设总体架构模型及典型应用分析</t>
  </si>
  <si>
    <t>数字技术与应用</t>
  </si>
  <si>
    <t>64</t>
  </si>
  <si>
    <t>2021年6月</t>
  </si>
  <si>
    <t>沈鸿</t>
  </si>
  <si>
    <t>基于GIS的掌上绿化管理系统的设计与应用</t>
  </si>
  <si>
    <t>数字通信世界</t>
  </si>
  <si>
    <t>65</t>
  </si>
  <si>
    <t>信息与软件学院</t>
  </si>
  <si>
    <t>方晓东,徐智勇,汪井源,李建华,王卫卫,赵继勇,黄忠虎</t>
  </si>
  <si>
    <t>基于K均值算法的逆向调制光通信信号判决方法</t>
  </si>
  <si>
    <t>光通信技术</t>
  </si>
  <si>
    <t>66</t>
  </si>
  <si>
    <t>李凤盼</t>
  </si>
  <si>
    <t>大数据时代下的计算机软件技术运用探究</t>
  </si>
  <si>
    <t>电脑知识与技术</t>
  </si>
  <si>
    <t>67</t>
  </si>
  <si>
    <t>数据加密技术在计算机安全中的应用探讨</t>
  </si>
  <si>
    <t>软件</t>
  </si>
  <si>
    <t>68</t>
  </si>
  <si>
    <t>李月峰,周庆荣</t>
  </si>
  <si>
    <t>高职高专1+X证书制度下的课程体系设计改革</t>
  </si>
  <si>
    <t>69</t>
  </si>
  <si>
    <t>秦晓燕</t>
  </si>
  <si>
    <t>“金课”背景下在线开放课程混合式教学模式探索—以《程序设计语言基础》课程为例</t>
  </si>
  <si>
    <t>教育</t>
  </si>
  <si>
    <t>2019校级教改课题</t>
  </si>
  <si>
    <t>70</t>
  </si>
  <si>
    <t>线上线下混合式教学在高职程序设计类课程教学中的有效性研究</t>
  </si>
  <si>
    <t>教育科学</t>
  </si>
  <si>
    <t>71</t>
  </si>
  <si>
    <t>王彤,杨秋菊</t>
  </si>
  <si>
    <t>结合多类特征融合与ICM目标函数优化的图像语义分割方法</t>
  </si>
  <si>
    <t>计算机应用与软件</t>
  </si>
  <si>
    <t>72</t>
  </si>
  <si>
    <t>2021年1月</t>
  </si>
  <si>
    <t>王莹莹,王洪斌,王咏梅</t>
  </si>
  <si>
    <t>一种智能家庭网关及数据转发方法设计</t>
  </si>
  <si>
    <t>信息技术</t>
  </si>
  <si>
    <t>理学</t>
  </si>
  <si>
    <t>73</t>
  </si>
  <si>
    <t>王莹莹,赵志敏</t>
  </si>
  <si>
    <t>基于职业能力的web前端开发课程体系构建研究</t>
  </si>
  <si>
    <t>电脑与信息技术</t>
  </si>
  <si>
    <t>2020年苏州市产教融合课题</t>
  </si>
  <si>
    <t>74</t>
  </si>
  <si>
    <t>王莹莹,郑永爱</t>
  </si>
  <si>
    <t>基于校企合作的1+X技能型人才培养模式探究</t>
  </si>
  <si>
    <t>75</t>
  </si>
  <si>
    <t>王莹莹,郑永爱,秦晓燕</t>
  </si>
  <si>
    <t>高职院校“线上教学”问题及对策研究</t>
  </si>
  <si>
    <t>2020年江苏省现代教育课题</t>
  </si>
  <si>
    <t>76</t>
  </si>
  <si>
    <t>2021年9月</t>
  </si>
  <si>
    <t>王莹莹,郑永爱,王咏梅</t>
  </si>
  <si>
    <t>一种可扩展的WSN节能分簇算法</t>
  </si>
  <si>
    <t>计算机测量与控制</t>
  </si>
  <si>
    <t>77</t>
  </si>
  <si>
    <t>2021年7月</t>
  </si>
  <si>
    <t>郑永爱,王莹莹,王咏梅</t>
  </si>
  <si>
    <t>基于混沌系统的图像加密算法设计与应用</t>
  </si>
  <si>
    <t>长江信息通信</t>
  </si>
  <si>
    <t>78</t>
  </si>
  <si>
    <t>学生处</t>
  </si>
  <si>
    <t>程前</t>
  </si>
  <si>
    <t>微时代高职院校辅导员思政教育工作的挑战与对策</t>
  </si>
  <si>
    <t>华东纸业</t>
  </si>
  <si>
    <t>79</t>
  </si>
  <si>
    <t>医学与公共服务学院</t>
  </si>
  <si>
    <t>倪志红,姚文英,薛小玲</t>
  </si>
  <si>
    <t>护理学杂志</t>
  </si>
  <si>
    <t>80</t>
  </si>
  <si>
    <t>唐英</t>
  </si>
  <si>
    <t>PBL教学法在高职院校护理教学中的应用研究</t>
  </si>
  <si>
    <t>现代职业教育</t>
  </si>
  <si>
    <t>医学</t>
  </si>
  <si>
    <t>企、事业单位委托项目</t>
  </si>
  <si>
    <t>81</t>
  </si>
  <si>
    <t>张婷</t>
  </si>
  <si>
    <t>一梦千年青花瓷 萧何月下追韩信 梅瓶赏古析今</t>
  </si>
  <si>
    <t>牡丹</t>
  </si>
  <si>
    <t>艺术学</t>
  </si>
  <si>
    <t>课题成果</t>
  </si>
  <si>
    <t>82</t>
  </si>
  <si>
    <t>祝欣月</t>
  </si>
  <si>
    <t>民办高职院校建设学习型班级的对策探析</t>
  </si>
  <si>
    <t>祝欣月2019年校级科研课题</t>
  </si>
  <si>
    <t>83</t>
  </si>
  <si>
    <t>付玲</t>
  </si>
  <si>
    <t>民办高职院校招生工作的困境与对策</t>
  </si>
  <si>
    <t>河北画报</t>
  </si>
  <si>
    <t>江苏高校哲学社会科学研究</t>
  </si>
  <si>
    <t>84</t>
  </si>
  <si>
    <t>2020.12</t>
  </si>
  <si>
    <t>新时代高职院校招生工作存在的问题及对策研究</t>
  </si>
  <si>
    <t>大观</t>
  </si>
  <si>
    <t>85</t>
  </si>
  <si>
    <t>郭妮飞</t>
  </si>
  <si>
    <t>民办高职院校招生工作的创新策略探讨</t>
  </si>
  <si>
    <t>智库时代</t>
  </si>
  <si>
    <t>86</t>
  </si>
  <si>
    <t>“互联网+”背景下企业品牌推广模式创新研究</t>
  </si>
  <si>
    <t>大学生创新创业</t>
  </si>
  <si>
    <t>87</t>
  </si>
  <si>
    <t>现代社会高校艺术教育管理特色研究与优化对策</t>
  </si>
  <si>
    <t>大众文艺</t>
  </si>
  <si>
    <t>88</t>
  </si>
  <si>
    <t>韩美英</t>
  </si>
  <si>
    <t>“互联网+”时代非物质文化遗产的数字化保护与传承</t>
  </si>
  <si>
    <t>高新区“数说苏作-构建高新区传统文化项目成果之一”</t>
  </si>
  <si>
    <t>89</t>
  </si>
  <si>
    <t xml:space="preserve">Analysis of Virtual Characteristics of Movie and TV Animation Art Based on Multimedia Technology </t>
  </si>
  <si>
    <t>2021 International Conference on Data Mining and Computer
Vision (ICDMCV 2021)
Beijing. China</t>
  </si>
  <si>
    <t>90</t>
  </si>
  <si>
    <t>设计在非物质文化遗产商业转化中的应用探究</t>
  </si>
  <si>
    <t>老字号品牌营销</t>
  </si>
  <si>
    <t>91</t>
  </si>
  <si>
    <t>江水明</t>
  </si>
  <si>
    <t>基于慕课背景下校企合作《SketchUP草图大师》课程学材建设研究</t>
  </si>
  <si>
    <t>鞋类工艺与设计</t>
  </si>
  <si>
    <t>江水明2020年第二批苏州高等职业教育教改研究一般课题</t>
  </si>
  <si>
    <t>92</t>
  </si>
  <si>
    <t>基于项目化教学背景在线开放课程建设与实践 ——以《Sketchup草图大师》课程为例</t>
  </si>
  <si>
    <t>93</t>
  </si>
  <si>
    <t>刘露婷</t>
  </si>
  <si>
    <t>项目教学法在高职影视后期教学改革中的应用研究</t>
  </si>
  <si>
    <t>教学与研究</t>
  </si>
  <si>
    <t>94</t>
  </si>
  <si>
    <t>倪仁杰</t>
  </si>
  <si>
    <t>Product Art Design and Digital Model Based on Auto CAD Software</t>
  </si>
  <si>
    <t>International Conference on Data Science and 
Computer Application</t>
  </si>
  <si>
    <t>95</t>
  </si>
  <si>
    <t>施楠</t>
  </si>
  <si>
    <t>养老建筑绿色理念设计分析</t>
  </si>
  <si>
    <t>锋绘</t>
  </si>
  <si>
    <t>96</t>
  </si>
  <si>
    <t>装配式建筑现状及未来发展</t>
  </si>
  <si>
    <t>建材与装饰</t>
  </si>
  <si>
    <t>97</t>
  </si>
  <si>
    <t xml:space="preserve">孙猛 </t>
  </si>
  <si>
    <t>MOOC模式下高职3DS MAX课程教学模式探究</t>
  </si>
  <si>
    <t>美术教育研究</t>
  </si>
  <si>
    <t>98</t>
  </si>
  <si>
    <t>孙雅君</t>
  </si>
  <si>
    <t>食品包装中插画的视觉设计</t>
  </si>
  <si>
    <t>轻纺工业与技术</t>
  </si>
  <si>
    <t>99</t>
  </si>
  <si>
    <t>汤云叶</t>
  </si>
  <si>
    <t>《浅析建筑设计和室内设计的关系》</t>
  </si>
  <si>
    <t>《风景名胜》</t>
  </si>
  <si>
    <t>江苏省高职院校教师专业带头人高端研修</t>
  </si>
  <si>
    <t>100</t>
  </si>
  <si>
    <t>徐晓霞</t>
  </si>
  <si>
    <t>《浅析智能化住宅设计要点》</t>
  </si>
  <si>
    <t>百科论坛</t>
  </si>
  <si>
    <t>101</t>
  </si>
  <si>
    <t>许雅婷</t>
  </si>
  <si>
    <t>“归隐·初心”民宿空间设计</t>
  </si>
  <si>
    <t>城乡建设</t>
  </si>
  <si>
    <t>102</t>
  </si>
  <si>
    <t>张斌</t>
  </si>
  <si>
    <t>基于大师工作室的苏作非遗现代学徒制人才培养模式研究</t>
  </si>
  <si>
    <t xml:space="preserve"> 探索科学,2021(9):184-185</t>
  </si>
  <si>
    <t>103</t>
  </si>
  <si>
    <t>基于现代学徒制苏作非遗人才培养模式下的大师工作室运行机制研究</t>
  </si>
  <si>
    <t xml:space="preserve"> 河北画报,2021(9):16-17</t>
  </si>
  <si>
    <t>104</t>
  </si>
  <si>
    <t>张金威</t>
  </si>
  <si>
    <t>基于“互联网+”技术背景的在线课程平台项目教学改革研究——以高职环境艺术设计专业为例</t>
  </si>
  <si>
    <t>课题成果：张金威2020年江苏省现代教育技术研究课题</t>
  </si>
  <si>
    <t>105</t>
  </si>
  <si>
    <t>2021.12</t>
  </si>
  <si>
    <t>赵志青</t>
  </si>
  <si>
    <t>《Analysis of biaxial mechanical properties and failure criterion of self-compacting concrete》</t>
  </si>
  <si>
    <t>froniters in materials</t>
  </si>
  <si>
    <t>土木工程</t>
  </si>
  <si>
    <t>106</t>
  </si>
  <si>
    <t>2021.11</t>
  </si>
  <si>
    <t>《栓钉在钢混组合梁中的受力性能研究综述》</t>
  </si>
  <si>
    <t>建筑工程技术与设计</t>
  </si>
  <si>
    <t>江苏省高职院校青年教师企业培训资助项目</t>
  </si>
  <si>
    <t>107</t>
  </si>
  <si>
    <t>夏正荣</t>
  </si>
  <si>
    <t>浅析我国人力资源劳动就业及社会保障关系</t>
  </si>
  <si>
    <t>管理学</t>
  </si>
  <si>
    <t>108</t>
  </si>
  <si>
    <t>应用人力资源激励策略的商业模式创新研究</t>
  </si>
  <si>
    <t>营销界</t>
  </si>
  <si>
    <t>109</t>
  </si>
  <si>
    <t>肖俊</t>
  </si>
  <si>
    <t>新媒体时代高职院校招生的机遇和挑战</t>
  </si>
  <si>
    <t>理财</t>
  </si>
  <si>
    <t>110</t>
  </si>
  <si>
    <t>新形势下民办高职院校招生与就业问题的探讨</t>
  </si>
  <si>
    <t>111</t>
  </si>
  <si>
    <t>张骥</t>
  </si>
  <si>
    <t>112</t>
  </si>
  <si>
    <t>113</t>
  </si>
  <si>
    <t>张纵林</t>
  </si>
  <si>
    <t>114</t>
  </si>
  <si>
    <t>新时代高职院校招生宣传工作的创新策略研究</t>
  </si>
  <si>
    <t>2022年度科研成果（专利）统计表</t>
  </si>
  <si>
    <t>须准备的佐证材料：1.专利证书复印件
发明人如有多个，请填全
专利类别选择填报：发明专利、实用新型、外观设计、软件著作权
专利来源：1.无依托、2.项目/课题成果：项目主持人+年度+课题类别（如：王晴2019年校级教改课题）</t>
  </si>
  <si>
    <t>发明人</t>
  </si>
  <si>
    <t>申请日期
（年月日）</t>
  </si>
  <si>
    <t>授权/发证时间（年月日）</t>
  </si>
  <si>
    <t>专利类别</t>
  </si>
  <si>
    <t>专利名称</t>
  </si>
  <si>
    <t>专利号/登记号</t>
  </si>
  <si>
    <t>专利权人/著作权人</t>
  </si>
  <si>
    <t>专利来源</t>
  </si>
  <si>
    <t>专利所处阶段（申请中/授权/已发证）</t>
  </si>
  <si>
    <t>是否有证书电子版</t>
  </si>
  <si>
    <t>王东生</t>
  </si>
  <si>
    <t>2021.1.10</t>
  </si>
  <si>
    <t>2021.3.5</t>
  </si>
  <si>
    <t>软件著作权</t>
  </si>
  <si>
    <t>中小企业记账财务系统V1.0</t>
  </si>
  <si>
    <t>2021SR0349262</t>
  </si>
  <si>
    <t>苏州高博软件技术职业学院；王东生</t>
  </si>
  <si>
    <t>已发证</t>
  </si>
  <si>
    <t>是</t>
  </si>
  <si>
    <t>2021.11.30</t>
  </si>
  <si>
    <t>2022.4.8</t>
  </si>
  <si>
    <t>实用新型</t>
  </si>
  <si>
    <t>一种体育教学用的压腿器</t>
  </si>
  <si>
    <t>ZL202122966845.4</t>
  </si>
  <si>
    <t>苏州高博软件技术职业学院</t>
  </si>
  <si>
    <t>2022.9.10</t>
  </si>
  <si>
    <t>思政教育教学可视化管理系统</t>
  </si>
  <si>
    <t>苏州高博软件技术职业学院；刘峰</t>
  </si>
  <si>
    <t>申请中</t>
  </si>
  <si>
    <t>2022年度科研成果（专著、教材）统计表</t>
  </si>
  <si>
    <t>须准备的佐证材料：1.撰写字数证明、2.著作封面、3.版权页、4.前言（需有学校及作者姓名）、5.目录、6.规划教材立项文件、7.著作原件
著作类别：专著、译著、编著、国家级规划教材、省级规划教材、校企合作开发教材、校本教材、普通教材
成果来源：1.无依托、2.项目/课题成果：项目主持人+年度+课题类别（如：王晴2019年校级教改课题）</t>
  </si>
  <si>
    <t>出版时间
（年月）</t>
  </si>
  <si>
    <t>著作名称</t>
  </si>
  <si>
    <t>出版单位</t>
  </si>
  <si>
    <t>作者排序</t>
  </si>
  <si>
    <r>
      <rPr>
        <sz val="10"/>
        <rFont val="宋体"/>
        <charset val="134"/>
      </rPr>
      <t xml:space="preserve">总字数
</t>
    </r>
    <r>
      <rPr>
        <sz val="10"/>
        <color indexed="10"/>
        <rFont val="宋体"/>
        <charset val="134"/>
      </rPr>
      <t>（千字）</t>
    </r>
  </si>
  <si>
    <r>
      <rPr>
        <sz val="10"/>
        <rFont val="宋体"/>
        <charset val="134"/>
      </rPr>
      <t>撰写字数</t>
    </r>
    <r>
      <rPr>
        <sz val="10"/>
        <color indexed="10"/>
        <rFont val="宋体"/>
        <charset val="134"/>
      </rPr>
      <t>（千字）</t>
    </r>
  </si>
  <si>
    <t>ISBN</t>
  </si>
  <si>
    <t>著作类别</t>
  </si>
  <si>
    <t>成果来源</t>
  </si>
  <si>
    <t>牛伟</t>
  </si>
  <si>
    <t>智慧旅游建设体系及发展路径研究</t>
  </si>
  <si>
    <t>吉林人民出版社</t>
  </si>
  <si>
    <t>978-7-206-18464-2</t>
  </si>
  <si>
    <t>编著</t>
  </si>
  <si>
    <t>2022年8月</t>
  </si>
  <si>
    <t>大学体育专项教程</t>
  </si>
  <si>
    <t>人民邮电出版社</t>
  </si>
  <si>
    <t>332</t>
  </si>
  <si>
    <t>9787115593429</t>
  </si>
  <si>
    <t>普通教程</t>
  </si>
  <si>
    <t>刘峰 戚福康</t>
  </si>
  <si>
    <t>2022年6月</t>
  </si>
  <si>
    <t>思想道德与法治实践辅学指导</t>
  </si>
  <si>
    <t>苏州大学</t>
  </si>
  <si>
    <t>164</t>
  </si>
  <si>
    <t>118</t>
  </si>
  <si>
    <t>978-7-5672-3966-1</t>
  </si>
  <si>
    <t>2022年9月</t>
  </si>
  <si>
    <t>实用综合英语教程（第二册）</t>
  </si>
  <si>
    <t>苏州大学出版社</t>
  </si>
  <si>
    <t>296</t>
  </si>
  <si>
    <t>978-7-5672-3800-8</t>
  </si>
  <si>
    <t>教材</t>
  </si>
  <si>
    <t>卢春林2021新形态教材建设项目</t>
  </si>
  <si>
    <t>978-7-115-59342-9</t>
  </si>
  <si>
    <t>普通教材</t>
  </si>
  <si>
    <t>朱柯</t>
  </si>
  <si>
    <t>李青霞</t>
  </si>
  <si>
    <t>思政课活页教材</t>
  </si>
  <si>
    <t>编委</t>
  </si>
  <si>
    <t>教辅读物</t>
  </si>
  <si>
    <t>2022年度科研成果（获奖）统计表</t>
  </si>
  <si>
    <t>须准备的佐证材料：1.获奖证书复印件
只统计市级及以上的获奖，且主办单位为政府或行政主管部门</t>
  </si>
  <si>
    <t>获奖者</t>
  </si>
  <si>
    <t>获奖时间
（年月）</t>
  </si>
  <si>
    <t>主办单位</t>
  </si>
  <si>
    <t>奖项名称</t>
  </si>
  <si>
    <t>奖项等级</t>
  </si>
  <si>
    <t>2021年12月</t>
  </si>
  <si>
    <t>江苏省人力资源和社会保障厅 江苏省总工会 江苏省室内装饰协会</t>
  </si>
  <si>
    <t>江苏省第十六届室内装饰设计大赛</t>
  </si>
  <si>
    <t>二等奖</t>
  </si>
  <si>
    <t>2022年5月</t>
  </si>
  <si>
    <t>2022年度校级“说专业”比赛</t>
  </si>
  <si>
    <t>江苏省教育科学研究院现代教育技术研究所</t>
  </si>
  <si>
    <t>多媒体课件高职组二等奖</t>
  </si>
  <si>
    <t>2022年10月</t>
  </si>
  <si>
    <t>江苏省高等学校外国语教学研究会</t>
  </si>
  <si>
    <t>第十三届“外教社杯”全国高校外语教学大赛江苏省赛区决赛</t>
  </si>
  <si>
    <t>2022年3月1日</t>
  </si>
  <si>
    <t>江苏省职业院校技能大赛组委会</t>
  </si>
  <si>
    <t>2022年江苏省职业院校技能大赛英语口语赛项（非专业组）“优秀指导教师奖”</t>
  </si>
  <si>
    <t>三等奖</t>
  </si>
  <si>
    <t>第二届“外教社词达人杯”全国大学生英语词汇能力大赛江苏赛区“</t>
  </si>
  <si>
    <t>2022年7月</t>
  </si>
  <si>
    <t>江苏省职业院校教学大赛组委会</t>
  </si>
  <si>
    <t>江苏省教师教学能力比赛</t>
  </si>
  <si>
    <t>江苏省教育厅</t>
  </si>
  <si>
    <t>江苏省教师教学能力大赛</t>
  </si>
  <si>
    <r>
      <rPr>
        <sz val="10"/>
        <color theme="1"/>
        <rFont val="宋体"/>
        <charset val="134"/>
        <scheme val="minor"/>
      </rPr>
      <t>2</t>
    </r>
    <r>
      <rPr>
        <sz val="10"/>
        <color indexed="8"/>
        <rFont val="宋体"/>
        <charset val="134"/>
      </rPr>
      <t>022年8月</t>
    </r>
  </si>
  <si>
    <t>苏州高新区协同推进“环太湖科技创新圈”建设的创新举措与实践路径研究</t>
  </si>
  <si>
    <r>
      <rPr>
        <sz val="10"/>
        <color theme="1"/>
        <rFont val="宋体"/>
        <charset val="134"/>
        <scheme val="minor"/>
      </rPr>
      <t>科技部高新智库国家高新区发展战略研究会2</t>
    </r>
    <r>
      <rPr>
        <sz val="10"/>
        <color indexed="8"/>
        <rFont val="宋体"/>
        <charset val="134"/>
      </rPr>
      <t>022南昌研讨会优秀论文奖</t>
    </r>
  </si>
  <si>
    <t>一等奖</t>
  </si>
  <si>
    <r>
      <rPr>
        <sz val="10"/>
        <color theme="1"/>
        <rFont val="宋体"/>
        <charset val="134"/>
        <scheme val="minor"/>
      </rPr>
      <t>2</t>
    </r>
    <r>
      <rPr>
        <sz val="10"/>
        <color indexed="8"/>
        <rFont val="宋体"/>
        <charset val="134"/>
      </rPr>
      <t>021年11月</t>
    </r>
  </si>
  <si>
    <r>
      <rPr>
        <sz val="10"/>
        <color theme="1"/>
        <rFont val="宋体"/>
        <charset val="134"/>
        <scheme val="minor"/>
      </rPr>
      <t>科技部高新智库国家高新区发展战略研究会202</t>
    </r>
    <r>
      <rPr>
        <sz val="10"/>
        <color indexed="8"/>
        <rFont val="宋体"/>
        <charset val="134"/>
      </rPr>
      <t>1</t>
    </r>
    <r>
      <rPr>
        <sz val="10"/>
        <color indexed="8"/>
        <rFont val="宋体"/>
        <charset val="134"/>
      </rPr>
      <t>广州研讨会优秀论文奖</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</si>
</sst>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1"/>
      <color theme="1"/>
      <name val="宋体"/>
      <charset val="134"/>
      <scheme val="minor"/>
    </font>
    <font>
      <sz val="11"/>
      <color rgb="FFFF0000"/>
      <name val="宋体"/>
      <charset val="134"/>
      <scheme val="minor"/>
    </font>
    <font>
      <b/>
      <sz val="16"/>
      <color theme="1"/>
      <name val="宋体"/>
      <charset val="134"/>
      <scheme val="minor"/>
    </font>
    <font>
      <b/>
      <sz val="11"/>
      <color rgb="FFFF0000"/>
      <name val="宋体"/>
      <charset val="134"/>
      <scheme val="minor"/>
    </font>
    <font>
      <sz val="10"/>
      <color theme="1"/>
      <name val="宋体"/>
      <charset val="134"/>
      <scheme val="minor"/>
    </font>
    <font>
      <sz val="11"/>
      <color rgb="FFFF0000"/>
      <name val="宋体"/>
      <charset val="134"/>
    </font>
    <font>
      <sz val="10"/>
      <color rgb="FF000000"/>
      <name val="SimSun"/>
      <charset val="134"/>
    </font>
    <font>
      <sz val="10"/>
      <name val="宋体"/>
      <charset val="134"/>
    </font>
    <font>
      <sz val="10"/>
      <color rgb="FF000000"/>
      <name val="微软雅黑"/>
      <charset val="134"/>
    </font>
    <font>
      <sz val="10"/>
      <color rgb="FF000000"/>
      <name val="宋体"/>
      <charset val="134"/>
    </font>
    <font>
      <sz val="10"/>
      <color rgb="FF00B050"/>
      <name val="宋体"/>
      <charset val="134"/>
      <scheme val="minor"/>
    </font>
    <font>
      <sz val="10"/>
      <name val="宋体"/>
      <charset val="134"/>
      <scheme val="minor"/>
    </font>
    <font>
      <sz val="10"/>
      <name val="SimSun"/>
      <charset val="134"/>
    </font>
    <font>
      <sz val="10"/>
      <name val="SimSun"/>
      <charset val="1"/>
    </font>
    <font>
      <sz val="10"/>
      <name val="宋体"/>
      <charset val="1"/>
    </font>
    <font>
      <sz val="11"/>
      <color rgb="FF00B050"/>
      <name val="宋体"/>
      <charset val="134"/>
      <scheme val="minor"/>
    </font>
    <font>
      <sz val="11"/>
      <name val="宋体"/>
      <charset val="134"/>
      <scheme val="minor"/>
    </font>
    <font>
      <b/>
      <sz val="16"/>
      <name val="宋体"/>
      <charset val="134"/>
      <scheme val="minor"/>
    </font>
    <font>
      <sz val="10"/>
      <color rgb="FFFF0000"/>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1"/>
      <color indexed="8"/>
      <name val="宋体"/>
      <charset val="134"/>
      <scheme val="minor"/>
    </font>
    <font>
      <sz val="10"/>
      <color indexed="8"/>
      <name val="宋体"/>
      <charset val="134"/>
    </font>
    <font>
      <sz val="10"/>
      <color indexed="10"/>
      <name val="宋体"/>
      <charset val="134"/>
    </font>
    <font>
      <sz val="10"/>
      <name val="Microsoft YaHei"/>
      <charset val="134"/>
    </font>
    <font>
      <b/>
      <sz val="9"/>
      <name val="宋体"/>
      <charset val="134"/>
    </font>
    <font>
      <sz val="9"/>
      <name val="宋体"/>
      <charset val="134"/>
    </font>
  </fonts>
  <fills count="34">
    <fill>
      <patternFill patternType="none"/>
    </fill>
    <fill>
      <patternFill patternType="gray125"/>
    </fill>
    <fill>
      <patternFill patternType="solid">
        <fgColor rgb="FFFFFF00"/>
        <bgColor indexed="64"/>
      </patternFill>
    </fill>
    <fill>
      <patternFill patternType="solid">
        <fgColor theme="6" tint="0.799951170384838"/>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45066682943"/>
        <bgColor indexed="64"/>
      </patternFill>
    </fill>
    <fill>
      <patternFill patternType="solid">
        <fgColor rgb="FFFFFFCC"/>
        <bgColor indexed="64"/>
      </patternFill>
    </fill>
    <fill>
      <patternFill patternType="solid">
        <fgColor theme="5" tint="0.399945066682943"/>
        <bgColor indexed="64"/>
      </patternFill>
    </fill>
    <fill>
      <patternFill patternType="solid">
        <fgColor theme="4" tint="0.399945066682943"/>
        <bgColor indexed="64"/>
      </patternFill>
    </fill>
    <fill>
      <patternFill patternType="solid">
        <fgColor theme="7" tint="0.399945066682943"/>
        <bgColor indexed="64"/>
      </patternFill>
    </fill>
    <fill>
      <patternFill patternType="solid">
        <fgColor rgb="FFF2F2F2"/>
        <bgColor indexed="64"/>
      </patternFill>
    </fill>
    <fill>
      <patternFill patternType="solid">
        <fgColor rgb="FFA5A5A5"/>
        <bgColor indexed="64"/>
      </patternFill>
    </fill>
    <fill>
      <patternFill patternType="solid">
        <fgColor theme="9" tint="0.79995117038483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1170384838"/>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45066682943"/>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19"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21" fillId="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8" borderId="6" applyNumberFormat="0" applyFont="0" applyAlignment="0" applyProtection="0">
      <alignment vertical="center"/>
    </xf>
    <xf numFmtId="0" fontId="21" fillId="9" borderId="0" applyNumberFormat="0" applyBorder="0" applyAlignment="0" applyProtection="0">
      <alignment vertical="center"/>
    </xf>
    <xf numFmtId="0" fontId="24"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7" applyNumberFormat="0" applyFill="0" applyAlignment="0" applyProtection="0">
      <alignment vertical="center"/>
    </xf>
    <xf numFmtId="0" fontId="28" fillId="0" borderId="7" applyNumberFormat="0" applyFill="0" applyAlignment="0" applyProtection="0">
      <alignment vertical="center"/>
    </xf>
    <xf numFmtId="0" fontId="21" fillId="10" borderId="0" applyNumberFormat="0" applyBorder="0" applyAlignment="0" applyProtection="0">
      <alignment vertical="center"/>
    </xf>
    <xf numFmtId="0" fontId="24" fillId="0" borderId="8" applyNumberFormat="0" applyFill="0" applyAlignment="0" applyProtection="0">
      <alignment vertical="center"/>
    </xf>
    <xf numFmtId="0" fontId="21" fillId="11" borderId="0" applyNumberFormat="0" applyBorder="0" applyAlignment="0" applyProtection="0">
      <alignment vertical="center"/>
    </xf>
    <xf numFmtId="0" fontId="29" fillId="12" borderId="9" applyNumberFormat="0" applyAlignment="0" applyProtection="0">
      <alignment vertical="center"/>
    </xf>
    <xf numFmtId="0" fontId="30" fillId="12" borderId="5" applyNumberFormat="0" applyAlignment="0" applyProtection="0">
      <alignment vertical="center"/>
    </xf>
    <xf numFmtId="0" fontId="31" fillId="13" borderId="10" applyNumberFormat="0" applyAlignment="0" applyProtection="0">
      <alignment vertical="center"/>
    </xf>
    <xf numFmtId="0" fontId="0" fillId="14" borderId="0" applyNumberFormat="0" applyBorder="0" applyAlignment="0" applyProtection="0">
      <alignment vertical="center"/>
    </xf>
    <xf numFmtId="0" fontId="21" fillId="15" borderId="0" applyNumberFormat="0" applyBorder="0" applyAlignment="0" applyProtection="0">
      <alignment vertical="center"/>
    </xf>
    <xf numFmtId="0" fontId="32" fillId="0" borderId="11" applyNumberFormat="0" applyFill="0" applyAlignment="0" applyProtection="0">
      <alignment vertical="center"/>
    </xf>
    <xf numFmtId="0" fontId="33" fillId="0" borderId="12" applyNumberFormat="0" applyFill="0" applyAlignment="0" applyProtection="0">
      <alignment vertical="center"/>
    </xf>
    <xf numFmtId="0" fontId="34" fillId="16" borderId="0" applyNumberFormat="0" applyBorder="0" applyAlignment="0" applyProtection="0">
      <alignment vertical="center"/>
    </xf>
    <xf numFmtId="0" fontId="35" fillId="17" borderId="0" applyNumberFormat="0" applyBorder="0" applyAlignment="0" applyProtection="0">
      <alignment vertical="center"/>
    </xf>
    <xf numFmtId="0" fontId="0" fillId="18" borderId="0" applyNumberFormat="0" applyBorder="0" applyAlignment="0" applyProtection="0">
      <alignment vertical="center"/>
    </xf>
    <xf numFmtId="0" fontId="21" fillId="19" borderId="0" applyNumberFormat="0" applyBorder="0" applyAlignment="0" applyProtection="0">
      <alignment vertical="center"/>
    </xf>
    <xf numFmtId="0" fontId="0" fillId="0" borderId="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21" fillId="28" borderId="0" applyNumberFormat="0" applyBorder="0" applyAlignment="0" applyProtection="0">
      <alignment vertical="center"/>
    </xf>
    <xf numFmtId="0" fontId="0" fillId="0" borderId="0"/>
    <xf numFmtId="0" fontId="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0" fillId="32" borderId="0" applyNumberFormat="0" applyBorder="0" applyAlignment="0" applyProtection="0">
      <alignment vertical="center"/>
    </xf>
    <xf numFmtId="0" fontId="21" fillId="33" borderId="0" applyNumberFormat="0" applyBorder="0" applyAlignment="0" applyProtection="0">
      <alignment vertical="center"/>
    </xf>
    <xf numFmtId="0" fontId="0" fillId="0" borderId="0">
      <alignment vertical="center"/>
    </xf>
    <xf numFmtId="0" fontId="36" fillId="0" borderId="0">
      <alignment vertical="center"/>
    </xf>
  </cellStyleXfs>
  <cellXfs count="87">
    <xf numFmtId="0" fontId="0" fillId="0" borderId="0" xfId="0"/>
    <xf numFmtId="49" fontId="1" fillId="0" borderId="0" xfId="0" applyNumberFormat="1" applyFont="1" applyAlignment="1">
      <alignment horizontal="center" vertical="center" wrapText="1"/>
    </xf>
    <xf numFmtId="49" fontId="0" fillId="2" borderId="0" xfId="0" applyNumberFormat="1" applyFill="1" applyAlignment="1">
      <alignment horizontal="center" vertical="center" wrapText="1"/>
    </xf>
    <xf numFmtId="49" fontId="0" fillId="0" borderId="0" xfId="0" applyNumberFormat="1" applyAlignment="1">
      <alignment horizontal="center" vertical="center" wrapText="1"/>
    </xf>
    <xf numFmtId="49" fontId="2" fillId="0" borderId="0" xfId="0" applyNumberFormat="1" applyFont="1" applyAlignment="1">
      <alignment horizontal="center" vertical="center" wrapText="1"/>
    </xf>
    <xf numFmtId="49" fontId="3" fillId="2" borderId="0" xfId="0" applyNumberFormat="1" applyFont="1" applyFill="1" applyAlignment="1">
      <alignment horizontal="left" vertical="center" wrapText="1"/>
    </xf>
    <xf numFmtId="49" fontId="4"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4" fillId="0"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7" fillId="0" borderId="1" xfId="0" applyNumberFormat="1" applyFont="1" applyBorder="1" applyAlignment="1" applyProtection="1">
      <alignment horizontal="center" vertical="center" wrapText="1"/>
      <protection locked="0"/>
    </xf>
    <xf numFmtId="0" fontId="7" fillId="0" borderId="1" xfId="0" applyFont="1" applyBorder="1" applyAlignment="1">
      <alignment horizontal="center" vertical="center"/>
    </xf>
    <xf numFmtId="49" fontId="4" fillId="2" borderId="1" xfId="0" applyNumberFormat="1" applyFont="1" applyFill="1" applyBorder="1" applyAlignment="1">
      <alignment horizontal="center" vertical="center" wrapText="1"/>
    </xf>
    <xf numFmtId="49" fontId="7" fillId="2" borderId="1" xfId="0" applyNumberFormat="1"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xf>
    <xf numFmtId="0" fontId="8" fillId="0" borderId="1" xfId="0" applyFont="1" applyBorder="1" applyAlignment="1">
      <alignment horizontal="center" vertical="center"/>
    </xf>
    <xf numFmtId="0" fontId="6" fillId="0" borderId="1" xfId="0" applyFont="1" applyBorder="1" applyAlignment="1">
      <alignment horizontal="center" vertical="center"/>
    </xf>
    <xf numFmtId="49" fontId="7"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49" fontId="10" fillId="0" borderId="0" xfId="0" applyNumberFormat="1" applyFont="1" applyBorder="1" applyAlignment="1">
      <alignment horizontal="center" vertical="center" wrapText="1"/>
    </xf>
    <xf numFmtId="49" fontId="3" fillId="2" borderId="2" xfId="0" applyNumberFormat="1" applyFont="1" applyFill="1" applyBorder="1" applyAlignment="1">
      <alignment horizontal="left" vertical="center" wrapText="1"/>
    </xf>
    <xf numFmtId="49" fontId="11" fillId="0" borderId="3" xfId="0" applyNumberFormat="1" applyFont="1" applyBorder="1" applyAlignment="1">
      <alignment horizontal="center" vertical="center" wrapText="1"/>
    </xf>
    <xf numFmtId="49"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49" fontId="11" fillId="0" borderId="4"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3" fillId="0" borderId="4"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12" fillId="0" borderId="1"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12" fillId="0" borderId="1"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49" fontId="1" fillId="0" borderId="0" xfId="0" applyNumberFormat="1" applyFont="1" applyFill="1" applyAlignment="1">
      <alignment horizontal="center" vertical="center" wrapText="1"/>
    </xf>
    <xf numFmtId="49" fontId="15" fillId="0" borderId="0" xfId="0" applyNumberFormat="1" applyFont="1" applyAlignment="1">
      <alignment horizontal="center" vertical="center" wrapText="1"/>
    </xf>
    <xf numFmtId="49" fontId="1" fillId="0" borderId="1" xfId="0" applyNumberFormat="1" applyFont="1" applyFill="1" applyBorder="1" applyAlignment="1">
      <alignment horizontal="center" vertical="center" wrapText="1"/>
    </xf>
    <xf numFmtId="49" fontId="5" fillId="0" borderId="1" xfId="0" applyNumberFormat="1" applyFont="1" applyBorder="1" applyAlignment="1">
      <alignment horizontal="left" vertical="center" wrapText="1"/>
    </xf>
    <xf numFmtId="49" fontId="11" fillId="0" borderId="1" xfId="0" applyNumberFormat="1" applyFont="1" applyFill="1" applyBorder="1" applyAlignment="1">
      <alignment horizontal="center" vertical="center" wrapText="1"/>
    </xf>
    <xf numFmtId="49" fontId="4" fillId="0" borderId="1" xfId="0" applyNumberFormat="1" applyFont="1" applyBorder="1" applyAlignment="1">
      <alignment horizontal="left" vertical="center" wrapText="1"/>
    </xf>
    <xf numFmtId="49" fontId="10" fillId="0" borderId="1" xfId="0"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49" fontId="15" fillId="0" borderId="1" xfId="0" applyNumberFormat="1" applyFont="1" applyBorder="1" applyAlignment="1">
      <alignment horizontal="center" vertical="center" wrapText="1"/>
    </xf>
    <xf numFmtId="49" fontId="16" fillId="0" borderId="0" xfId="45" applyNumberFormat="1" applyFont="1" applyAlignment="1">
      <alignment horizontal="center" vertical="center" wrapText="1"/>
    </xf>
    <xf numFmtId="49" fontId="11" fillId="0" borderId="0" xfId="45" applyNumberFormat="1" applyFont="1" applyFill="1" applyAlignment="1">
      <alignment horizontal="center" vertical="center" wrapText="1"/>
    </xf>
    <xf numFmtId="49" fontId="11" fillId="0" borderId="0" xfId="45" applyNumberFormat="1" applyFont="1" applyAlignment="1">
      <alignment horizontal="center" vertical="center" wrapText="1"/>
    </xf>
    <xf numFmtId="49" fontId="17" fillId="0" borderId="0" xfId="45" applyNumberFormat="1" applyFont="1" applyAlignment="1">
      <alignment horizontal="center" vertical="center" wrapText="1"/>
    </xf>
    <xf numFmtId="49" fontId="3" fillId="2" borderId="2" xfId="45" applyNumberFormat="1" applyFont="1" applyFill="1" applyBorder="1" applyAlignment="1">
      <alignment horizontal="left" vertical="center" wrapText="1"/>
    </xf>
    <xf numFmtId="49" fontId="11" fillId="0" borderId="1" xfId="45" applyNumberFormat="1" applyFont="1" applyBorder="1" applyAlignment="1">
      <alignment horizontal="center" vertical="center" wrapText="1"/>
    </xf>
    <xf numFmtId="49" fontId="1" fillId="0" borderId="1" xfId="45" applyNumberFormat="1" applyFont="1" applyFill="1" applyBorder="1" applyAlignment="1">
      <alignment horizontal="center" vertical="center" wrapText="1"/>
    </xf>
    <xf numFmtId="49" fontId="1" fillId="0" borderId="1" xfId="45" applyNumberFormat="1" applyFont="1" applyFill="1" applyBorder="1" applyAlignment="1">
      <alignment horizontal="left" vertical="center" wrapText="1"/>
    </xf>
    <xf numFmtId="14" fontId="11" fillId="0" borderId="1" xfId="52" applyNumberFormat="1" applyFont="1" applyBorder="1" applyAlignment="1">
      <alignment horizontal="center" vertical="center"/>
    </xf>
    <xf numFmtId="49" fontId="11" fillId="0" borderId="1" xfId="45" applyNumberFormat="1" applyFont="1" applyBorder="1" applyAlignment="1">
      <alignment horizontal="left" vertical="center" wrapText="1"/>
    </xf>
    <xf numFmtId="49" fontId="11" fillId="0" borderId="1" xfId="45" applyNumberFormat="1" applyFont="1" applyFill="1" applyBorder="1" applyAlignment="1">
      <alignment horizontal="center" vertical="center" wrapText="1"/>
    </xf>
    <xf numFmtId="14" fontId="11" fillId="0" borderId="1" xfId="52" applyNumberFormat="1" applyFont="1" applyFill="1" applyBorder="1" applyAlignment="1">
      <alignment horizontal="center" vertical="center"/>
    </xf>
    <xf numFmtId="49" fontId="11" fillId="0" borderId="1" xfId="45" applyNumberFormat="1" applyFont="1" applyFill="1" applyBorder="1" applyAlignment="1">
      <alignment horizontal="left" vertical="center" wrapText="1"/>
    </xf>
    <xf numFmtId="14" fontId="14" fillId="0" borderId="1" xfId="10" applyNumberFormat="1" applyFont="1" applyFill="1" applyBorder="1" applyAlignment="1" applyProtection="1">
      <alignment horizontal="center" vertical="center"/>
    </xf>
    <xf numFmtId="49" fontId="14" fillId="0" borderId="1" xfId="35" applyNumberFormat="1" applyFont="1" applyFill="1" applyBorder="1" applyAlignment="1">
      <alignment horizontal="center" vertical="center" wrapText="1"/>
    </xf>
    <xf numFmtId="49" fontId="14" fillId="0" borderId="1" xfId="35" applyNumberFormat="1" applyFont="1" applyFill="1" applyBorder="1" applyAlignment="1">
      <alignment horizontal="left" vertical="center" wrapText="1"/>
    </xf>
    <xf numFmtId="49" fontId="11" fillId="2" borderId="1" xfId="45" applyNumberFormat="1" applyFont="1" applyFill="1" applyBorder="1" applyAlignment="1">
      <alignment horizontal="center" vertical="center" wrapText="1"/>
    </xf>
    <xf numFmtId="14" fontId="11" fillId="2" borderId="1" xfId="52" applyNumberFormat="1" applyFont="1" applyFill="1" applyBorder="1" applyAlignment="1">
      <alignment horizontal="center" vertical="center"/>
    </xf>
    <xf numFmtId="49" fontId="11" fillId="2" borderId="1" xfId="45" applyNumberFormat="1" applyFont="1" applyFill="1" applyBorder="1" applyAlignment="1">
      <alignment horizontal="left" vertical="center" wrapText="1"/>
    </xf>
    <xf numFmtId="49" fontId="18" fillId="0" borderId="1" xfId="45" applyNumberFormat="1" applyFont="1" applyBorder="1" applyAlignment="1">
      <alignment horizontal="center" vertical="center" wrapText="1"/>
    </xf>
    <xf numFmtId="49" fontId="16" fillId="0" borderId="1" xfId="45" applyNumberFormat="1" applyFont="1" applyBorder="1" applyAlignment="1">
      <alignment horizontal="center" vertical="center" wrapText="1"/>
    </xf>
    <xf numFmtId="0" fontId="11" fillId="0" borderId="1" xfId="45" applyFont="1" applyBorder="1" applyAlignment="1">
      <alignment horizontal="center"/>
    </xf>
    <xf numFmtId="0" fontId="11" fillId="0" borderId="1" xfId="45" applyFont="1" applyBorder="1" applyAlignment="1">
      <alignment horizontal="left" vertical="center"/>
    </xf>
    <xf numFmtId="49" fontId="11" fillId="0" borderId="1" xfId="35" applyNumberFormat="1" applyFont="1" applyBorder="1" applyAlignment="1">
      <alignment horizontal="center" vertical="center" wrapText="1"/>
    </xf>
    <xf numFmtId="49" fontId="11" fillId="0" borderId="1" xfId="35" applyNumberFormat="1" applyFont="1" applyBorder="1" applyAlignment="1">
      <alignment horizontal="left" vertical="center" wrapText="1"/>
    </xf>
    <xf numFmtId="49" fontId="11" fillId="0" borderId="1" xfId="35" applyNumberFormat="1" applyFont="1" applyFill="1" applyBorder="1" applyAlignment="1">
      <alignment horizontal="center" vertical="center" wrapText="1"/>
    </xf>
    <xf numFmtId="49" fontId="11" fillId="0" borderId="1" xfId="35" applyNumberFormat="1" applyFont="1" applyFill="1" applyBorder="1" applyAlignment="1">
      <alignment horizontal="left" vertical="center" wrapText="1"/>
    </xf>
    <xf numFmtId="49" fontId="11" fillId="0" borderId="1" xfId="45" applyNumberFormat="1" applyFont="1" applyBorder="1" applyAlignment="1" applyProtection="1">
      <alignment horizontal="center" vertical="center" wrapText="1"/>
      <protection locked="0"/>
    </xf>
    <xf numFmtId="0" fontId="11" fillId="0" borderId="1" xfId="45" applyFont="1" applyBorder="1" applyAlignment="1">
      <alignment horizontal="left" vertical="center" wrapText="1"/>
    </xf>
    <xf numFmtId="0" fontId="11" fillId="0" borderId="1" xfId="45" applyFont="1" applyBorder="1" applyAlignment="1">
      <alignment horizontal="center" vertical="center" wrapText="1"/>
    </xf>
    <xf numFmtId="0" fontId="11" fillId="0" borderId="1" xfId="52" applyFont="1" applyBorder="1" applyAlignment="1">
      <alignment horizontal="center" vertical="center"/>
    </xf>
    <xf numFmtId="49" fontId="11" fillId="0" borderId="1" xfId="45" applyNumberFormat="1" applyFont="1" applyFill="1" applyBorder="1" applyAlignment="1" applyProtection="1">
      <alignment horizontal="center" vertical="center" wrapText="1"/>
      <protection locked="0"/>
    </xf>
    <xf numFmtId="0" fontId="11" fillId="0" borderId="1" xfId="45" applyFont="1" applyFill="1" applyBorder="1" applyAlignment="1">
      <alignment horizontal="left" vertical="center" wrapText="1"/>
    </xf>
    <xf numFmtId="0" fontId="11" fillId="0" borderId="1" xfId="45" applyFont="1" applyFill="1" applyBorder="1" applyAlignment="1">
      <alignment horizontal="center" vertical="center" wrapText="1"/>
    </xf>
    <xf numFmtId="0" fontId="11" fillId="2" borderId="1" xfId="45" applyFont="1" applyFill="1" applyBorder="1" applyAlignment="1">
      <alignment horizontal="center" vertical="center" wrapText="1"/>
    </xf>
    <xf numFmtId="0" fontId="11" fillId="0" borderId="1" xfId="52" applyFont="1" applyBorder="1" applyAlignment="1">
      <alignment horizontal="left" vertical="center"/>
    </xf>
    <xf numFmtId="0" fontId="11" fillId="0" borderId="1" xfId="45" applyFont="1" applyFill="1" applyBorder="1" applyAlignment="1">
      <alignment horizontal="left" vertical="center"/>
    </xf>
    <xf numFmtId="0" fontId="11" fillId="0" borderId="1" xfId="52" applyFont="1" applyFill="1" applyBorder="1" applyAlignment="1">
      <alignment horizontal="left" vertical="center"/>
    </xf>
    <xf numFmtId="49" fontId="11" fillId="0" borderId="1" xfId="52" applyNumberFormat="1" applyFont="1" applyBorder="1" applyAlignment="1">
      <alignment horizontal="center" vertical="center" wrapText="1"/>
    </xf>
    <xf numFmtId="0" fontId="11" fillId="0" borderId="1" xfId="45" applyFont="1" applyFill="1" applyBorder="1" applyAlignment="1">
      <alignment horizontal="center" vertical="center"/>
    </xf>
    <xf numFmtId="0" fontId="11" fillId="0" borderId="1" xfId="45" applyFont="1" applyBorder="1" applyAlignment="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s>
  <dxfs count="1">
    <dxf>
      <font>
        <color rgb="FF9C0006"/>
      </font>
      <fill>
        <patternFill patternType="solid">
          <bgColor rgb="FFFFC7CE"/>
        </patternFill>
      </fill>
    </dxf>
  </dxfs>
  <tableStyles count="0" defaultTableStyle="TableStyleMedium2" defaultPivotStyle="PivotStyleMedium9"/>
  <colors>
    <mruColors>
      <color rgb="0000B050"/>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8"/>
  <sheetViews>
    <sheetView tabSelected="1" zoomScaleSheetLayoutView="60" topLeftCell="A10" workbookViewId="0">
      <selection activeCell="A20" sqref="A20:A25"/>
    </sheetView>
  </sheetViews>
  <sheetFormatPr defaultColWidth="9" defaultRowHeight="24" customHeight="1"/>
  <cols>
    <col min="1" max="1" width="4.77777777777778" style="48" customWidth="1"/>
    <col min="2" max="2" width="12" style="48" customWidth="1"/>
    <col min="3" max="3" width="14.6666666666667" style="48" customWidth="1"/>
    <col min="4" max="4" width="10.4444444444444" style="48" customWidth="1"/>
    <col min="5" max="5" width="74.6666666666667" style="48" customWidth="1"/>
    <col min="6" max="6" width="14.3333333333333" style="48" customWidth="1"/>
    <col min="7" max="7" width="13.4444444444444" style="48" customWidth="1"/>
    <col min="8" max="8" width="10" style="48" customWidth="1"/>
    <col min="9" max="9" width="22.4444444444444" style="48" customWidth="1"/>
    <col min="10" max="10" width="14.7777777777778" style="48" customWidth="1"/>
    <col min="11" max="11" width="13.8888888888889" style="48" customWidth="1"/>
    <col min="12" max="16384" width="9" style="48"/>
  </cols>
  <sheetData>
    <row r="1" ht="36" customHeight="1" spans="1:11">
      <c r="A1" s="49" t="s">
        <v>0</v>
      </c>
      <c r="B1" s="49"/>
      <c r="C1" s="49"/>
      <c r="D1" s="49"/>
      <c r="E1" s="49"/>
      <c r="F1" s="49"/>
      <c r="G1" s="49"/>
      <c r="H1" s="49"/>
      <c r="I1" s="49"/>
      <c r="J1" s="49"/>
      <c r="K1" s="49"/>
    </row>
    <row r="2" ht="72" customHeight="1" spans="1:11">
      <c r="A2" s="50" t="s">
        <v>1</v>
      </c>
      <c r="B2" s="50"/>
      <c r="C2" s="50"/>
      <c r="D2" s="50"/>
      <c r="E2" s="50"/>
      <c r="F2" s="50"/>
      <c r="G2" s="50"/>
      <c r="H2" s="50"/>
      <c r="I2" s="50"/>
      <c r="J2" s="50"/>
      <c r="K2" s="50"/>
    </row>
    <row r="3" ht="44.25" customHeight="1" spans="1:11">
      <c r="A3" s="51" t="s">
        <v>2</v>
      </c>
      <c r="B3" s="51" t="s">
        <v>3</v>
      </c>
      <c r="C3" s="51" t="s">
        <v>4</v>
      </c>
      <c r="D3" s="51" t="s">
        <v>5</v>
      </c>
      <c r="E3" s="51" t="s">
        <v>6</v>
      </c>
      <c r="F3" s="51" t="s">
        <v>7</v>
      </c>
      <c r="G3" s="51" t="s">
        <v>8</v>
      </c>
      <c r="H3" s="51" t="s">
        <v>9</v>
      </c>
      <c r="I3" s="51" t="s">
        <v>10</v>
      </c>
      <c r="J3" s="51" t="s">
        <v>11</v>
      </c>
      <c r="K3" s="65" t="s">
        <v>12</v>
      </c>
    </row>
    <row r="4" s="46" customFormat="1" ht="37.5" customHeight="1" spans="1:11">
      <c r="A4" s="52" t="s">
        <v>13</v>
      </c>
      <c r="B4" s="52" t="s">
        <v>14</v>
      </c>
      <c r="C4" s="37" t="s">
        <v>15</v>
      </c>
      <c r="D4" s="52" t="s">
        <v>16</v>
      </c>
      <c r="E4" s="53" t="s">
        <v>17</v>
      </c>
      <c r="F4" s="37" t="s">
        <v>18</v>
      </c>
      <c r="G4" s="37" t="s">
        <v>19</v>
      </c>
      <c r="H4" s="37" t="s">
        <v>20</v>
      </c>
      <c r="I4" s="52" t="s">
        <v>21</v>
      </c>
      <c r="J4" s="52" t="s">
        <v>22</v>
      </c>
      <c r="K4" s="66"/>
    </row>
    <row r="5" customHeight="1" spans="1:11">
      <c r="A5" s="51" t="s">
        <v>23</v>
      </c>
      <c r="B5" s="51" t="s">
        <v>24</v>
      </c>
      <c r="C5" s="54">
        <v>44835</v>
      </c>
      <c r="D5" s="51" t="s">
        <v>25</v>
      </c>
      <c r="E5" s="55" t="s">
        <v>26</v>
      </c>
      <c r="F5" s="51" t="s">
        <v>27</v>
      </c>
      <c r="G5" s="51" t="s">
        <v>28</v>
      </c>
      <c r="H5" s="51" t="s">
        <v>29</v>
      </c>
      <c r="I5" s="51" t="s">
        <v>30</v>
      </c>
      <c r="J5" s="51" t="s">
        <v>22</v>
      </c>
      <c r="K5" s="51"/>
    </row>
    <row r="6" customHeight="1" spans="1:11">
      <c r="A6" s="51" t="s">
        <v>31</v>
      </c>
      <c r="B6" s="56" t="s">
        <v>24</v>
      </c>
      <c r="C6" s="57">
        <v>44256</v>
      </c>
      <c r="D6" s="56" t="s">
        <v>32</v>
      </c>
      <c r="E6" s="58" t="s">
        <v>33</v>
      </c>
      <c r="F6" s="56" t="s">
        <v>34</v>
      </c>
      <c r="G6" s="56" t="s">
        <v>28</v>
      </c>
      <c r="H6" s="56" t="s">
        <v>35</v>
      </c>
      <c r="I6" s="56" t="s">
        <v>36</v>
      </c>
      <c r="J6" s="56" t="s">
        <v>22</v>
      </c>
      <c r="K6" s="56"/>
    </row>
    <row r="7" customHeight="1" spans="1:11">
      <c r="A7" s="51" t="s">
        <v>37</v>
      </c>
      <c r="B7" s="56" t="s">
        <v>24</v>
      </c>
      <c r="C7" s="57">
        <v>44713</v>
      </c>
      <c r="D7" s="56" t="s">
        <v>38</v>
      </c>
      <c r="E7" s="58" t="s">
        <v>39</v>
      </c>
      <c r="F7" s="56" t="s">
        <v>40</v>
      </c>
      <c r="G7" s="56" t="s">
        <v>19</v>
      </c>
      <c r="H7" s="56" t="s">
        <v>41</v>
      </c>
      <c r="I7" s="56" t="s">
        <v>42</v>
      </c>
      <c r="J7" s="56" t="s">
        <v>22</v>
      </c>
      <c r="K7" s="56"/>
    </row>
    <row r="8" customHeight="1" spans="1:11">
      <c r="A8" s="51" t="s">
        <v>43</v>
      </c>
      <c r="B8" s="56" t="s">
        <v>24</v>
      </c>
      <c r="C8" s="57">
        <v>44737</v>
      </c>
      <c r="D8" s="56" t="s">
        <v>38</v>
      </c>
      <c r="E8" s="58" t="s">
        <v>44</v>
      </c>
      <c r="F8" s="56" t="s">
        <v>45</v>
      </c>
      <c r="G8" s="56" t="s">
        <v>19</v>
      </c>
      <c r="H8" s="56" t="s">
        <v>41</v>
      </c>
      <c r="I8" s="56" t="s">
        <v>42</v>
      </c>
      <c r="J8" s="56" t="s">
        <v>22</v>
      </c>
      <c r="K8" s="56"/>
    </row>
    <row r="9" customHeight="1" spans="1:11">
      <c r="A9" s="51" t="s">
        <v>46</v>
      </c>
      <c r="B9" s="56" t="s">
        <v>24</v>
      </c>
      <c r="C9" s="57">
        <v>44682</v>
      </c>
      <c r="D9" s="56" t="s">
        <v>47</v>
      </c>
      <c r="E9" s="58" t="s">
        <v>48</v>
      </c>
      <c r="F9" s="56" t="s">
        <v>49</v>
      </c>
      <c r="G9" s="56" t="s">
        <v>28</v>
      </c>
      <c r="H9" s="56" t="s">
        <v>50</v>
      </c>
      <c r="I9" s="56" t="s">
        <v>51</v>
      </c>
      <c r="J9" s="56" t="s">
        <v>52</v>
      </c>
      <c r="K9" s="56"/>
    </row>
    <row r="10" customHeight="1" spans="1:11">
      <c r="A10" s="51" t="s">
        <v>53</v>
      </c>
      <c r="B10" s="56" t="s">
        <v>24</v>
      </c>
      <c r="C10" s="57">
        <v>44713</v>
      </c>
      <c r="D10" s="56" t="s">
        <v>47</v>
      </c>
      <c r="E10" s="58" t="s">
        <v>54</v>
      </c>
      <c r="F10" s="56" t="s">
        <v>55</v>
      </c>
      <c r="G10" s="56" t="s">
        <v>28</v>
      </c>
      <c r="H10" s="56" t="s">
        <v>50</v>
      </c>
      <c r="I10" s="56" t="s">
        <v>51</v>
      </c>
      <c r="J10" s="56" t="s">
        <v>52</v>
      </c>
      <c r="K10" s="56"/>
    </row>
    <row r="11" customHeight="1" spans="1:11">
      <c r="A11" s="51" t="s">
        <v>56</v>
      </c>
      <c r="B11" s="56" t="s">
        <v>24</v>
      </c>
      <c r="C11" s="57" t="s">
        <v>57</v>
      </c>
      <c r="D11" s="56" t="s">
        <v>58</v>
      </c>
      <c r="E11" s="58" t="s">
        <v>59</v>
      </c>
      <c r="F11" s="56" t="s">
        <v>60</v>
      </c>
      <c r="G11" s="56" t="s">
        <v>28</v>
      </c>
      <c r="H11" s="56" t="s">
        <v>61</v>
      </c>
      <c r="I11" s="56" t="s">
        <v>30</v>
      </c>
      <c r="J11" s="56" t="s">
        <v>22</v>
      </c>
      <c r="K11" s="56"/>
    </row>
    <row r="12" customHeight="1" spans="1:11">
      <c r="A12" s="51" t="s">
        <v>62</v>
      </c>
      <c r="B12" s="56" t="s">
        <v>24</v>
      </c>
      <c r="C12" s="57">
        <v>44743</v>
      </c>
      <c r="D12" s="56" t="s">
        <v>63</v>
      </c>
      <c r="E12" s="58" t="s">
        <v>64</v>
      </c>
      <c r="F12" s="56" t="s">
        <v>27</v>
      </c>
      <c r="G12" s="56" t="s">
        <v>28</v>
      </c>
      <c r="H12" s="56" t="s">
        <v>50</v>
      </c>
      <c r="I12" s="56" t="s">
        <v>65</v>
      </c>
      <c r="J12" s="56" t="s">
        <v>22</v>
      </c>
      <c r="K12" s="56"/>
    </row>
    <row r="13" customHeight="1" spans="1:11">
      <c r="A13" s="51" t="s">
        <v>66</v>
      </c>
      <c r="B13" s="56" t="s">
        <v>24</v>
      </c>
      <c r="C13" s="57">
        <v>44835</v>
      </c>
      <c r="D13" s="56" t="s">
        <v>63</v>
      </c>
      <c r="E13" s="58" t="s">
        <v>67</v>
      </c>
      <c r="F13" s="56" t="s">
        <v>27</v>
      </c>
      <c r="G13" s="56" t="s">
        <v>28</v>
      </c>
      <c r="H13" s="56" t="s">
        <v>50</v>
      </c>
      <c r="I13" s="56" t="s">
        <v>65</v>
      </c>
      <c r="J13" s="56" t="s">
        <v>22</v>
      </c>
      <c r="K13" s="56"/>
    </row>
    <row r="14" customHeight="1" spans="1:11">
      <c r="A14" s="51" t="s">
        <v>68</v>
      </c>
      <c r="B14" s="56" t="s">
        <v>24</v>
      </c>
      <c r="C14" s="57">
        <v>44713</v>
      </c>
      <c r="D14" s="56" t="s">
        <v>69</v>
      </c>
      <c r="E14" s="58" t="s">
        <v>70</v>
      </c>
      <c r="F14" s="56" t="s">
        <v>71</v>
      </c>
      <c r="G14" s="56" t="s">
        <v>28</v>
      </c>
      <c r="H14" s="56" t="s">
        <v>50</v>
      </c>
      <c r="I14" s="56" t="s">
        <v>30</v>
      </c>
      <c r="J14" s="56" t="s">
        <v>22</v>
      </c>
      <c r="K14" s="56"/>
    </row>
    <row r="15" customHeight="1" spans="1:11">
      <c r="A15" s="51" t="s">
        <v>72</v>
      </c>
      <c r="B15" s="56" t="s">
        <v>24</v>
      </c>
      <c r="C15" s="57" t="s">
        <v>57</v>
      </c>
      <c r="D15" s="56" t="s">
        <v>58</v>
      </c>
      <c r="E15" s="58" t="s">
        <v>59</v>
      </c>
      <c r="F15" s="56" t="s">
        <v>60</v>
      </c>
      <c r="G15" s="56" t="s">
        <v>28</v>
      </c>
      <c r="H15" s="56" t="s">
        <v>61</v>
      </c>
      <c r="I15" s="56" t="s">
        <v>30</v>
      </c>
      <c r="J15" s="56" t="s">
        <v>22</v>
      </c>
      <c r="K15" s="56"/>
    </row>
    <row r="16" customHeight="1" spans="1:11">
      <c r="A16" s="51" t="s">
        <v>73</v>
      </c>
      <c r="B16" s="51" t="s">
        <v>24</v>
      </c>
      <c r="C16" s="54">
        <v>44621</v>
      </c>
      <c r="D16" s="51" t="s">
        <v>74</v>
      </c>
      <c r="E16" s="55" t="s">
        <v>75</v>
      </c>
      <c r="F16" s="51" t="s">
        <v>76</v>
      </c>
      <c r="G16" s="51" t="s">
        <v>28</v>
      </c>
      <c r="H16" s="51" t="s">
        <v>50</v>
      </c>
      <c r="I16" s="51" t="s">
        <v>77</v>
      </c>
      <c r="J16" s="51" t="s">
        <v>22</v>
      </c>
      <c r="K16" s="51"/>
    </row>
    <row r="17" customHeight="1" spans="1:11">
      <c r="A17" s="51" t="s">
        <v>78</v>
      </c>
      <c r="B17" s="51" t="s">
        <v>24</v>
      </c>
      <c r="C17" s="54">
        <v>44859</v>
      </c>
      <c r="D17" s="51" t="s">
        <v>79</v>
      </c>
      <c r="E17" s="55" t="s">
        <v>80</v>
      </c>
      <c r="F17" s="51" t="s">
        <v>81</v>
      </c>
      <c r="G17" s="51" t="s">
        <v>28</v>
      </c>
      <c r="H17" s="51" t="s">
        <v>35</v>
      </c>
      <c r="I17" s="51" t="s">
        <v>30</v>
      </c>
      <c r="J17" s="51" t="s">
        <v>52</v>
      </c>
      <c r="K17" s="51"/>
    </row>
    <row r="18" customHeight="1" spans="1:11">
      <c r="A18" s="51" t="s">
        <v>82</v>
      </c>
      <c r="B18" s="51" t="s">
        <v>24</v>
      </c>
      <c r="C18" s="59" t="s">
        <v>57</v>
      </c>
      <c r="D18" s="60" t="s">
        <v>83</v>
      </c>
      <c r="E18" s="61" t="s">
        <v>84</v>
      </c>
      <c r="F18" s="60" t="s">
        <v>85</v>
      </c>
      <c r="G18" s="60" t="s">
        <v>86</v>
      </c>
      <c r="H18" s="60" t="s">
        <v>87</v>
      </c>
      <c r="I18" s="60" t="s">
        <v>88</v>
      </c>
      <c r="J18" s="60" t="s">
        <v>22</v>
      </c>
      <c r="K18" s="60"/>
    </row>
    <row r="19" customHeight="1" spans="1:11">
      <c r="A19" s="51" t="s">
        <v>89</v>
      </c>
      <c r="B19" s="51" t="s">
        <v>24</v>
      </c>
      <c r="C19" s="60" t="s">
        <v>90</v>
      </c>
      <c r="D19" s="60" t="s">
        <v>83</v>
      </c>
      <c r="E19" s="61" t="s">
        <v>91</v>
      </c>
      <c r="F19" s="60" t="s">
        <v>92</v>
      </c>
      <c r="G19" s="60" t="s">
        <v>86</v>
      </c>
      <c r="H19" s="60" t="s">
        <v>87</v>
      </c>
      <c r="I19" s="60" t="s">
        <v>88</v>
      </c>
      <c r="J19" s="60" t="s">
        <v>22</v>
      </c>
      <c r="K19" s="60"/>
    </row>
    <row r="20" customHeight="1" spans="1:11">
      <c r="A20" s="51" t="s">
        <v>93</v>
      </c>
      <c r="B20" s="62" t="s">
        <v>24</v>
      </c>
      <c r="C20" s="63">
        <v>44697</v>
      </c>
      <c r="D20" s="62" t="s">
        <v>94</v>
      </c>
      <c r="E20" s="64" t="s">
        <v>95</v>
      </c>
      <c r="F20" s="62" t="s">
        <v>96</v>
      </c>
      <c r="G20" s="62" t="s">
        <v>19</v>
      </c>
      <c r="H20" s="62" t="s">
        <v>20</v>
      </c>
      <c r="I20" s="62" t="s">
        <v>97</v>
      </c>
      <c r="J20" s="62" t="s">
        <v>98</v>
      </c>
      <c r="K20" s="62"/>
    </row>
    <row r="21" customHeight="1" spans="1:11">
      <c r="A21" s="51" t="s">
        <v>99</v>
      </c>
      <c r="B21" s="62" t="s">
        <v>24</v>
      </c>
      <c r="C21" s="62"/>
      <c r="D21" s="62" t="s">
        <v>94</v>
      </c>
      <c r="E21" s="64" t="s">
        <v>100</v>
      </c>
      <c r="F21" s="62" t="s">
        <v>101</v>
      </c>
      <c r="G21" s="62"/>
      <c r="H21" s="62" t="s">
        <v>20</v>
      </c>
      <c r="I21" s="62" t="s">
        <v>102</v>
      </c>
      <c r="J21" s="62" t="s">
        <v>103</v>
      </c>
      <c r="K21" s="62"/>
    </row>
    <row r="22" customHeight="1" spans="1:11">
      <c r="A22" s="51" t="s">
        <v>104</v>
      </c>
      <c r="B22" s="62" t="s">
        <v>24</v>
      </c>
      <c r="C22" s="63"/>
      <c r="D22" s="62" t="s">
        <v>94</v>
      </c>
      <c r="E22" s="64" t="s">
        <v>105</v>
      </c>
      <c r="F22" s="62" t="s">
        <v>106</v>
      </c>
      <c r="G22" s="62"/>
      <c r="H22" s="62"/>
      <c r="I22" s="62" t="s">
        <v>107</v>
      </c>
      <c r="J22" s="62" t="s">
        <v>108</v>
      </c>
      <c r="K22" s="62"/>
    </row>
    <row r="23" customHeight="1" spans="1:11">
      <c r="A23" s="51" t="s">
        <v>109</v>
      </c>
      <c r="B23" s="60" t="s">
        <v>24</v>
      </c>
      <c r="C23" s="59" t="s">
        <v>110</v>
      </c>
      <c r="D23" s="60" t="s">
        <v>111</v>
      </c>
      <c r="E23" s="61" t="s">
        <v>112</v>
      </c>
      <c r="F23" s="60" t="s">
        <v>113</v>
      </c>
      <c r="G23" s="60" t="s">
        <v>28</v>
      </c>
      <c r="H23" s="60" t="s">
        <v>61</v>
      </c>
      <c r="I23" s="60" t="s">
        <v>30</v>
      </c>
      <c r="J23" s="60" t="s">
        <v>22</v>
      </c>
      <c r="K23" s="60"/>
    </row>
    <row r="24" customHeight="1" spans="1:11">
      <c r="A24" s="51" t="s">
        <v>114</v>
      </c>
      <c r="B24" s="51" t="s">
        <v>24</v>
      </c>
      <c r="C24" s="54">
        <v>44562</v>
      </c>
      <c r="D24" s="51" t="s">
        <v>115</v>
      </c>
      <c r="E24" s="55" t="s">
        <v>116</v>
      </c>
      <c r="F24" s="51" t="s">
        <v>60</v>
      </c>
      <c r="G24" s="51" t="s">
        <v>19</v>
      </c>
      <c r="H24" s="51" t="s">
        <v>29</v>
      </c>
      <c r="I24" s="51" t="s">
        <v>30</v>
      </c>
      <c r="J24" s="51" t="s">
        <v>22</v>
      </c>
      <c r="K24" s="51"/>
    </row>
    <row r="25" customHeight="1" spans="1:11">
      <c r="A25" s="51" t="s">
        <v>117</v>
      </c>
      <c r="B25" s="51" t="s">
        <v>24</v>
      </c>
      <c r="C25" s="54" t="s">
        <v>118</v>
      </c>
      <c r="D25" s="51" t="s">
        <v>119</v>
      </c>
      <c r="E25" s="55" t="s">
        <v>120</v>
      </c>
      <c r="F25" s="51" t="s">
        <v>113</v>
      </c>
      <c r="G25" s="51" t="s">
        <v>121</v>
      </c>
      <c r="H25" s="51" t="s">
        <v>61</v>
      </c>
      <c r="I25" s="51" t="s">
        <v>30</v>
      </c>
      <c r="J25" s="51" t="s">
        <v>52</v>
      </c>
      <c r="K25" s="51"/>
    </row>
    <row r="26" customHeight="1" spans="1:11">
      <c r="A26" s="51"/>
      <c r="B26" s="51"/>
      <c r="C26" s="54"/>
      <c r="D26" s="51"/>
      <c r="E26" s="55"/>
      <c r="F26" s="51"/>
      <c r="G26" s="51"/>
      <c r="H26" s="51"/>
      <c r="I26" s="51"/>
      <c r="J26" s="51"/>
      <c r="K26" s="51"/>
    </row>
    <row r="27" customHeight="1" spans="1:11">
      <c r="A27" s="51"/>
      <c r="B27" s="51"/>
      <c r="C27" s="54"/>
      <c r="D27" s="51"/>
      <c r="E27" s="55"/>
      <c r="F27" s="51"/>
      <c r="G27" s="51"/>
      <c r="H27" s="51"/>
      <c r="I27" s="51"/>
      <c r="J27" s="51"/>
      <c r="K27" s="51"/>
    </row>
    <row r="28" customHeight="1" spans="1:11">
      <c r="A28" s="51"/>
      <c r="B28" s="51"/>
      <c r="C28" s="54"/>
      <c r="D28" s="51"/>
      <c r="E28" s="55"/>
      <c r="F28" s="51"/>
      <c r="G28" s="51"/>
      <c r="H28" s="51"/>
      <c r="I28" s="51"/>
      <c r="J28" s="51"/>
      <c r="K28" s="51"/>
    </row>
    <row r="29" customHeight="1" spans="1:11">
      <c r="A29" s="51"/>
      <c r="B29" s="51"/>
      <c r="C29" s="54"/>
      <c r="D29" s="51"/>
      <c r="E29" s="55"/>
      <c r="F29" s="51"/>
      <c r="G29" s="51"/>
      <c r="H29" s="51"/>
      <c r="I29" s="51"/>
      <c r="J29" s="51"/>
      <c r="K29" s="51"/>
    </row>
    <row r="30" customHeight="1" spans="1:11">
      <c r="A30" s="51"/>
      <c r="B30" s="51"/>
      <c r="C30" s="54"/>
      <c r="D30" s="51"/>
      <c r="E30" s="55"/>
      <c r="F30" s="51"/>
      <c r="G30" s="51"/>
      <c r="H30" s="51"/>
      <c r="I30" s="51"/>
      <c r="J30" s="51"/>
      <c r="K30" s="51"/>
    </row>
    <row r="31" customHeight="1" spans="1:11">
      <c r="A31" s="51"/>
      <c r="B31" s="51"/>
      <c r="C31" s="54"/>
      <c r="D31" s="51"/>
      <c r="E31" s="55"/>
      <c r="F31" s="51"/>
      <c r="G31" s="51"/>
      <c r="H31" s="51"/>
      <c r="I31" s="51"/>
      <c r="J31" s="51"/>
      <c r="K31" s="51"/>
    </row>
    <row r="32" customHeight="1" spans="1:11">
      <c r="A32" s="51"/>
      <c r="B32" s="51"/>
      <c r="C32" s="54"/>
      <c r="D32" s="51"/>
      <c r="E32" s="55"/>
      <c r="F32" s="51"/>
      <c r="G32" s="51"/>
      <c r="H32" s="51"/>
      <c r="I32" s="51"/>
      <c r="J32" s="51"/>
      <c r="K32" s="51"/>
    </row>
    <row r="33" customHeight="1" spans="1:11">
      <c r="A33" s="51"/>
      <c r="B33" s="51"/>
      <c r="C33" s="54"/>
      <c r="D33" s="51"/>
      <c r="E33" s="55"/>
      <c r="F33" s="51"/>
      <c r="G33" s="51"/>
      <c r="H33" s="51"/>
      <c r="I33" s="51"/>
      <c r="J33" s="51"/>
      <c r="K33" s="51"/>
    </row>
    <row r="34" customHeight="1" spans="1:11">
      <c r="A34" s="51"/>
      <c r="B34" s="51"/>
      <c r="C34" s="54"/>
      <c r="D34" s="51"/>
      <c r="E34" s="55"/>
      <c r="F34" s="51"/>
      <c r="G34" s="51"/>
      <c r="H34" s="51"/>
      <c r="I34" s="51"/>
      <c r="J34" s="51"/>
      <c r="K34" s="51"/>
    </row>
    <row r="35" customHeight="1" spans="1:11">
      <c r="A35" s="51"/>
      <c r="B35" s="51"/>
      <c r="C35" s="54"/>
      <c r="D35" s="51"/>
      <c r="E35" s="55"/>
      <c r="F35" s="51"/>
      <c r="G35" s="51"/>
      <c r="H35" s="51"/>
      <c r="I35" s="51"/>
      <c r="J35" s="51"/>
      <c r="K35" s="51"/>
    </row>
    <row r="36" customHeight="1" spans="1:11">
      <c r="A36" s="51"/>
      <c r="B36" s="51"/>
      <c r="C36" s="54"/>
      <c r="D36" s="51"/>
      <c r="E36" s="55"/>
      <c r="F36" s="51"/>
      <c r="G36" s="51"/>
      <c r="H36" s="51"/>
      <c r="I36" s="51"/>
      <c r="J36" s="51"/>
      <c r="K36" s="51"/>
    </row>
    <row r="37" customHeight="1" spans="1:11">
      <c r="A37" s="51"/>
      <c r="B37" s="51"/>
      <c r="C37" s="54"/>
      <c r="D37" s="51"/>
      <c r="E37" s="55"/>
      <c r="F37" s="51"/>
      <c r="G37" s="51"/>
      <c r="H37" s="51"/>
      <c r="I37" s="51"/>
      <c r="J37" s="51"/>
      <c r="K37" s="51"/>
    </row>
    <row r="38" customHeight="1" spans="1:11">
      <c r="A38" s="51"/>
      <c r="B38" s="51"/>
      <c r="C38" s="54"/>
      <c r="D38" s="51"/>
      <c r="E38" s="55"/>
      <c r="F38" s="51"/>
      <c r="G38" s="51"/>
      <c r="H38" s="51"/>
      <c r="I38" s="51"/>
      <c r="J38" s="51"/>
      <c r="K38" s="51"/>
    </row>
    <row r="39" customHeight="1" spans="1:11">
      <c r="A39" s="51"/>
      <c r="B39" s="51"/>
      <c r="C39" s="54"/>
      <c r="D39" s="51"/>
      <c r="E39" s="55"/>
      <c r="F39" s="51"/>
      <c r="G39" s="51"/>
      <c r="H39" s="51"/>
      <c r="I39" s="51"/>
      <c r="J39" s="51"/>
      <c r="K39" s="51"/>
    </row>
    <row r="40" customHeight="1" spans="1:11">
      <c r="A40" s="51"/>
      <c r="B40" s="51"/>
      <c r="C40" s="54"/>
      <c r="D40" s="51"/>
      <c r="E40" s="55"/>
      <c r="F40" s="51"/>
      <c r="G40" s="51"/>
      <c r="H40" s="51"/>
      <c r="I40" s="51"/>
      <c r="J40" s="51"/>
      <c r="K40" s="51"/>
    </row>
    <row r="41" customHeight="1" spans="1:11">
      <c r="A41" s="51"/>
      <c r="B41" s="51"/>
      <c r="C41" s="54"/>
      <c r="D41" s="51"/>
      <c r="E41" s="55"/>
      <c r="F41" s="51"/>
      <c r="G41" s="51"/>
      <c r="H41" s="51"/>
      <c r="I41" s="51"/>
      <c r="J41" s="51"/>
      <c r="K41" s="51"/>
    </row>
    <row r="42" customHeight="1" spans="1:11">
      <c r="A42" s="51"/>
      <c r="B42" s="51"/>
      <c r="C42" s="54"/>
      <c r="D42" s="51"/>
      <c r="E42" s="55"/>
      <c r="F42" s="51"/>
      <c r="G42" s="51"/>
      <c r="H42" s="51"/>
      <c r="I42" s="51"/>
      <c r="J42" s="51"/>
      <c r="K42" s="51"/>
    </row>
    <row r="43" customHeight="1" spans="1:11">
      <c r="A43" s="51"/>
      <c r="B43" s="51"/>
      <c r="C43" s="54"/>
      <c r="D43" s="51"/>
      <c r="E43" s="55"/>
      <c r="F43" s="51"/>
      <c r="G43" s="51"/>
      <c r="H43" s="51"/>
      <c r="I43" s="51"/>
      <c r="J43" s="51"/>
      <c r="K43" s="51"/>
    </row>
    <row r="44" customHeight="1" spans="1:11">
      <c r="A44" s="51"/>
      <c r="B44" s="51"/>
      <c r="C44" s="54"/>
      <c r="D44" s="51"/>
      <c r="E44" s="55"/>
      <c r="F44" s="51"/>
      <c r="G44" s="51"/>
      <c r="H44" s="51"/>
      <c r="I44" s="51"/>
      <c r="J44" s="51"/>
      <c r="K44" s="51"/>
    </row>
    <row r="45" customHeight="1" spans="1:11">
      <c r="A45" s="51"/>
      <c r="B45" s="51"/>
      <c r="C45" s="54"/>
      <c r="D45" s="51"/>
      <c r="E45" s="55"/>
      <c r="F45" s="51"/>
      <c r="G45" s="51"/>
      <c r="H45" s="51"/>
      <c r="I45" s="51"/>
      <c r="J45" s="51"/>
      <c r="K45" s="51"/>
    </row>
    <row r="46" customHeight="1" spans="1:11">
      <c r="A46" s="51"/>
      <c r="B46" s="51"/>
      <c r="C46" s="54"/>
      <c r="D46" s="51"/>
      <c r="E46" s="55"/>
      <c r="F46" s="51"/>
      <c r="G46" s="51"/>
      <c r="H46" s="51"/>
      <c r="I46" s="51"/>
      <c r="J46" s="51"/>
      <c r="K46" s="51"/>
    </row>
    <row r="47" customHeight="1" spans="1:11">
      <c r="A47" s="51"/>
      <c r="B47" s="51"/>
      <c r="C47" s="54"/>
      <c r="D47" s="51"/>
      <c r="E47" s="55"/>
      <c r="F47" s="51"/>
      <c r="G47" s="51"/>
      <c r="H47" s="51"/>
      <c r="I47" s="51"/>
      <c r="J47" s="51"/>
      <c r="K47" s="51"/>
    </row>
    <row r="48" customHeight="1" spans="1:11">
      <c r="A48" s="51"/>
      <c r="B48" s="51"/>
      <c r="C48" s="54"/>
      <c r="D48" s="51"/>
      <c r="E48" s="55"/>
      <c r="F48" s="51"/>
      <c r="G48" s="51"/>
      <c r="H48" s="51"/>
      <c r="I48" s="51"/>
      <c r="J48" s="51"/>
      <c r="K48" s="51"/>
    </row>
    <row r="49" customHeight="1" spans="1:11">
      <c r="A49" s="51"/>
      <c r="B49" s="51"/>
      <c r="C49" s="54"/>
      <c r="D49" s="51"/>
      <c r="E49" s="55"/>
      <c r="F49" s="51"/>
      <c r="G49" s="51"/>
      <c r="H49" s="51"/>
      <c r="I49" s="51"/>
      <c r="J49" s="51"/>
      <c r="K49" s="51"/>
    </row>
    <row r="50" customHeight="1" spans="1:11">
      <c r="A50" s="51"/>
      <c r="B50" s="51"/>
      <c r="C50" s="54"/>
      <c r="D50" s="51"/>
      <c r="E50" s="55"/>
      <c r="F50" s="51"/>
      <c r="G50" s="51"/>
      <c r="H50" s="51"/>
      <c r="I50" s="51"/>
      <c r="J50" s="51"/>
      <c r="K50" s="51"/>
    </row>
    <row r="51" customHeight="1" spans="1:11">
      <c r="A51" s="51"/>
      <c r="B51" s="51"/>
      <c r="C51" s="54"/>
      <c r="D51" s="51"/>
      <c r="E51" s="55"/>
      <c r="F51" s="51"/>
      <c r="G51" s="51"/>
      <c r="H51" s="51"/>
      <c r="I51" s="51"/>
      <c r="J51" s="51"/>
      <c r="K51" s="51"/>
    </row>
    <row r="52" customHeight="1" spans="1:11">
      <c r="A52" s="51"/>
      <c r="B52" s="51"/>
      <c r="C52" s="54"/>
      <c r="D52" s="51"/>
      <c r="E52" s="55"/>
      <c r="F52" s="51"/>
      <c r="G52" s="51"/>
      <c r="H52" s="51"/>
      <c r="I52" s="51"/>
      <c r="J52" s="51"/>
      <c r="K52" s="51"/>
    </row>
    <row r="53" customHeight="1" spans="1:11">
      <c r="A53" s="51"/>
      <c r="B53" s="51"/>
      <c r="C53" s="54"/>
      <c r="D53" s="51"/>
      <c r="E53" s="55"/>
      <c r="F53" s="51"/>
      <c r="G53" s="51"/>
      <c r="H53" s="51"/>
      <c r="I53" s="51"/>
      <c r="J53" s="51"/>
      <c r="K53" s="51"/>
    </row>
    <row r="54" customHeight="1" spans="1:11">
      <c r="A54" s="51"/>
      <c r="B54" s="51"/>
      <c r="C54" s="54"/>
      <c r="D54" s="51"/>
      <c r="E54" s="55"/>
      <c r="F54" s="51"/>
      <c r="G54" s="51"/>
      <c r="H54" s="51"/>
      <c r="I54" s="51"/>
      <c r="J54" s="51"/>
      <c r="K54" s="51"/>
    </row>
    <row r="55" customHeight="1" spans="1:11">
      <c r="A55" s="51"/>
      <c r="B55" s="51"/>
      <c r="C55" s="54"/>
      <c r="D55" s="51"/>
      <c r="E55" s="55"/>
      <c r="F55" s="51"/>
      <c r="G55" s="51"/>
      <c r="H55" s="51"/>
      <c r="I55" s="51"/>
      <c r="J55" s="51"/>
      <c r="K55" s="51"/>
    </row>
    <row r="56" customHeight="1" spans="1:11">
      <c r="A56" s="51"/>
      <c r="B56" s="51"/>
      <c r="C56" s="54"/>
      <c r="D56" s="51"/>
      <c r="E56" s="55"/>
      <c r="F56" s="51"/>
      <c r="G56" s="51"/>
      <c r="H56" s="51"/>
      <c r="I56" s="51"/>
      <c r="J56" s="51"/>
      <c r="K56" s="51"/>
    </row>
    <row r="57" customHeight="1" spans="1:11">
      <c r="A57" s="51"/>
      <c r="B57" s="51"/>
      <c r="C57" s="54"/>
      <c r="D57" s="51"/>
      <c r="E57" s="55"/>
      <c r="F57" s="51"/>
      <c r="G57" s="51"/>
      <c r="H57" s="51"/>
      <c r="I57" s="51"/>
      <c r="J57" s="51"/>
      <c r="K57" s="51"/>
    </row>
    <row r="58" customHeight="1" spans="1:11">
      <c r="A58" s="51"/>
      <c r="B58" s="51"/>
      <c r="C58" s="54"/>
      <c r="D58" s="51"/>
      <c r="E58" s="55"/>
      <c r="F58" s="51"/>
      <c r="G58" s="51"/>
      <c r="H58" s="51"/>
      <c r="I58" s="51"/>
      <c r="J58" s="51"/>
      <c r="K58" s="51"/>
    </row>
    <row r="59" customHeight="1" spans="1:11">
      <c r="A59" s="51"/>
      <c r="B59" s="51"/>
      <c r="C59" s="54"/>
      <c r="D59" s="51"/>
      <c r="E59" s="55"/>
      <c r="F59" s="51"/>
      <c r="G59" s="51"/>
      <c r="H59" s="51"/>
      <c r="I59" s="51"/>
      <c r="J59" s="51"/>
      <c r="K59" s="51"/>
    </row>
    <row r="60" customHeight="1" spans="1:11">
      <c r="A60" s="51"/>
      <c r="B60" s="51"/>
      <c r="C60" s="54"/>
      <c r="D60" s="51"/>
      <c r="E60" s="55"/>
      <c r="F60" s="51"/>
      <c r="G60" s="51"/>
      <c r="H60" s="51"/>
      <c r="I60" s="51"/>
      <c r="J60" s="51"/>
      <c r="K60" s="51"/>
    </row>
    <row r="61" customHeight="1" spans="1:11">
      <c r="A61" s="51"/>
      <c r="B61" s="51"/>
      <c r="C61" s="54"/>
      <c r="D61" s="51"/>
      <c r="E61" s="55"/>
      <c r="F61" s="51"/>
      <c r="G61" s="51"/>
      <c r="H61" s="51"/>
      <c r="I61" s="51"/>
      <c r="J61" s="51"/>
      <c r="K61" s="51"/>
    </row>
    <row r="62" customHeight="1" spans="1:11">
      <c r="A62" s="51"/>
      <c r="B62" s="51"/>
      <c r="C62" s="54"/>
      <c r="D62" s="51"/>
      <c r="E62" s="55"/>
      <c r="F62" s="51"/>
      <c r="G62" s="51"/>
      <c r="H62" s="51"/>
      <c r="I62" s="51"/>
      <c r="J62" s="51"/>
      <c r="K62" s="51"/>
    </row>
    <row r="63" customHeight="1" spans="1:11">
      <c r="A63" s="51"/>
      <c r="B63" s="51"/>
      <c r="C63" s="54"/>
      <c r="D63" s="51"/>
      <c r="E63" s="55"/>
      <c r="F63" s="51"/>
      <c r="G63" s="51"/>
      <c r="H63" s="51"/>
      <c r="I63" s="51"/>
      <c r="J63" s="51"/>
      <c r="K63" s="51"/>
    </row>
    <row r="64" customHeight="1" spans="1:11">
      <c r="A64" s="51"/>
      <c r="B64" s="51"/>
      <c r="C64" s="54"/>
      <c r="D64" s="51"/>
      <c r="E64" s="55"/>
      <c r="F64" s="51"/>
      <c r="G64" s="51"/>
      <c r="H64" s="51"/>
      <c r="I64" s="51"/>
      <c r="J64" s="51"/>
      <c r="K64" s="51"/>
    </row>
    <row r="65" customHeight="1" spans="1:11">
      <c r="A65" s="51"/>
      <c r="B65" s="51"/>
      <c r="C65" s="54"/>
      <c r="D65" s="51"/>
      <c r="E65" s="55"/>
      <c r="F65" s="51"/>
      <c r="G65" s="51"/>
      <c r="H65" s="51"/>
      <c r="I65" s="51"/>
      <c r="J65" s="51"/>
      <c r="K65" s="51"/>
    </row>
    <row r="66" customHeight="1" spans="1:11">
      <c r="A66" s="51"/>
      <c r="B66" s="51"/>
      <c r="C66" s="54"/>
      <c r="D66" s="51"/>
      <c r="E66" s="55"/>
      <c r="F66" s="51"/>
      <c r="G66" s="51"/>
      <c r="H66" s="51"/>
      <c r="I66" s="51"/>
      <c r="J66" s="51"/>
      <c r="K66" s="51"/>
    </row>
    <row r="67" customHeight="1" spans="1:11">
      <c r="A67" s="51"/>
      <c r="B67" s="51"/>
      <c r="C67" s="54"/>
      <c r="D67" s="51"/>
      <c r="E67" s="55"/>
      <c r="F67" s="51"/>
      <c r="G67" s="51"/>
      <c r="H67" s="51"/>
      <c r="I67" s="51"/>
      <c r="J67" s="51"/>
      <c r="K67" s="51"/>
    </row>
    <row r="68" customHeight="1" spans="1:11">
      <c r="A68" s="51"/>
      <c r="B68" s="51"/>
      <c r="C68" s="54"/>
      <c r="D68" s="51"/>
      <c r="E68" s="55"/>
      <c r="F68" s="51"/>
      <c r="G68" s="51"/>
      <c r="H68" s="51"/>
      <c r="I68" s="51"/>
      <c r="J68" s="51"/>
      <c r="K68" s="51"/>
    </row>
    <row r="69" customHeight="1" spans="1:11">
      <c r="A69" s="51"/>
      <c r="B69" s="51"/>
      <c r="C69" s="54"/>
      <c r="D69" s="51"/>
      <c r="E69" s="55"/>
      <c r="F69" s="51"/>
      <c r="G69" s="51"/>
      <c r="H69" s="51"/>
      <c r="I69" s="51"/>
      <c r="J69" s="51"/>
      <c r="K69" s="51"/>
    </row>
    <row r="70" customHeight="1" spans="1:11">
      <c r="A70" s="51"/>
      <c r="B70" s="51"/>
      <c r="C70" s="54"/>
      <c r="D70" s="51"/>
      <c r="E70" s="55"/>
      <c r="F70" s="51"/>
      <c r="G70" s="51"/>
      <c r="H70" s="51"/>
      <c r="I70" s="51"/>
      <c r="J70" s="51"/>
      <c r="K70" s="51"/>
    </row>
    <row r="71" customHeight="1" spans="1:11">
      <c r="A71" s="51"/>
      <c r="B71" s="51"/>
      <c r="C71" s="54"/>
      <c r="D71" s="51"/>
      <c r="E71" s="55"/>
      <c r="F71" s="51"/>
      <c r="G71" s="51"/>
      <c r="H71" s="51"/>
      <c r="I71" s="51"/>
      <c r="J71" s="51"/>
      <c r="K71" s="51"/>
    </row>
    <row r="72" customHeight="1" spans="1:11">
      <c r="A72" s="51"/>
      <c r="B72" s="51"/>
      <c r="C72" s="54"/>
      <c r="D72" s="51"/>
      <c r="E72" s="55"/>
      <c r="F72" s="51"/>
      <c r="G72" s="51"/>
      <c r="H72" s="51"/>
      <c r="I72" s="51"/>
      <c r="J72" s="51"/>
      <c r="K72" s="51"/>
    </row>
    <row r="73" customHeight="1" spans="1:11">
      <c r="A73" s="51"/>
      <c r="B73" s="51"/>
      <c r="C73" s="54"/>
      <c r="D73" s="51"/>
      <c r="E73" s="55"/>
      <c r="F73" s="51"/>
      <c r="G73" s="51"/>
      <c r="H73" s="51"/>
      <c r="I73" s="51"/>
      <c r="J73" s="51"/>
      <c r="K73" s="51"/>
    </row>
    <row r="74" customHeight="1" spans="1:11">
      <c r="A74" s="51"/>
      <c r="B74" s="51"/>
      <c r="C74" s="54"/>
      <c r="D74" s="51"/>
      <c r="E74" s="55"/>
      <c r="F74" s="51"/>
      <c r="G74" s="51"/>
      <c r="H74" s="51"/>
      <c r="I74" s="51"/>
      <c r="J74" s="51"/>
      <c r="K74" s="51"/>
    </row>
    <row r="75" customHeight="1" spans="1:11">
      <c r="A75" s="51"/>
      <c r="B75" s="51"/>
      <c r="C75" s="54"/>
      <c r="D75" s="51"/>
      <c r="E75" s="55"/>
      <c r="F75" s="51"/>
      <c r="G75" s="51"/>
      <c r="H75" s="51"/>
      <c r="I75" s="51"/>
      <c r="J75" s="51"/>
      <c r="K75" s="51"/>
    </row>
    <row r="76" customHeight="1" spans="1:11">
      <c r="A76" s="51"/>
      <c r="B76" s="51"/>
      <c r="C76" s="54"/>
      <c r="D76" s="51"/>
      <c r="E76" s="55"/>
      <c r="F76" s="51"/>
      <c r="G76" s="51"/>
      <c r="H76" s="51"/>
      <c r="I76" s="51"/>
      <c r="J76" s="51"/>
      <c r="K76" s="51"/>
    </row>
    <row r="77" customHeight="1" spans="1:11">
      <c r="A77" s="51"/>
      <c r="B77" s="51"/>
      <c r="C77" s="54"/>
      <c r="D77" s="51"/>
      <c r="E77" s="55"/>
      <c r="F77" s="51"/>
      <c r="G77" s="51"/>
      <c r="H77" s="51"/>
      <c r="I77" s="51"/>
      <c r="J77" s="51"/>
      <c r="K77" s="51"/>
    </row>
    <row r="78" customHeight="1" spans="1:11">
      <c r="A78" s="51"/>
      <c r="B78" s="51"/>
      <c r="C78" s="54"/>
      <c r="D78" s="51"/>
      <c r="E78" s="55"/>
      <c r="F78" s="51"/>
      <c r="G78" s="51"/>
      <c r="H78" s="51"/>
      <c r="I78" s="51"/>
      <c r="J78" s="51"/>
      <c r="K78" s="51"/>
    </row>
    <row r="79" customHeight="1" spans="1:11">
      <c r="A79" s="51"/>
      <c r="B79" s="51"/>
      <c r="C79" s="54"/>
      <c r="D79" s="51"/>
      <c r="E79" s="55"/>
      <c r="F79" s="51"/>
      <c r="G79" s="51"/>
      <c r="H79" s="51"/>
      <c r="I79" s="51"/>
      <c r="J79" s="51"/>
      <c r="K79" s="51"/>
    </row>
    <row r="80" customHeight="1" spans="1:11">
      <c r="A80" s="51"/>
      <c r="B80" s="51"/>
      <c r="C80" s="54"/>
      <c r="D80" s="51"/>
      <c r="E80" s="55"/>
      <c r="F80" s="51"/>
      <c r="G80" s="51"/>
      <c r="H80" s="51"/>
      <c r="I80" s="51"/>
      <c r="J80" s="51"/>
      <c r="K80" s="51"/>
    </row>
    <row r="81" customHeight="1" spans="1:11">
      <c r="A81" s="51"/>
      <c r="B81" s="51"/>
      <c r="C81" s="54"/>
      <c r="D81" s="51"/>
      <c r="E81" s="55"/>
      <c r="F81" s="51"/>
      <c r="G81" s="51"/>
      <c r="H81" s="51"/>
      <c r="I81" s="51"/>
      <c r="J81" s="51"/>
      <c r="K81" s="51"/>
    </row>
    <row r="82" customHeight="1" spans="1:11">
      <c r="A82" s="51"/>
      <c r="B82" s="51"/>
      <c r="C82" s="54"/>
      <c r="D82" s="51"/>
      <c r="E82" s="55"/>
      <c r="F82" s="51"/>
      <c r="G82" s="51"/>
      <c r="H82" s="51"/>
      <c r="I82" s="51"/>
      <c r="J82" s="51"/>
      <c r="K82" s="51"/>
    </row>
    <row r="83" customHeight="1" spans="1:11">
      <c r="A83" s="51"/>
      <c r="B83" s="51"/>
      <c r="C83" s="54"/>
      <c r="D83" s="51"/>
      <c r="E83" s="55"/>
      <c r="F83" s="51"/>
      <c r="G83" s="51"/>
      <c r="H83" s="51"/>
      <c r="I83" s="51"/>
      <c r="J83" s="51"/>
      <c r="K83" s="51"/>
    </row>
    <row r="84" customHeight="1" spans="1:11">
      <c r="A84" s="51"/>
      <c r="B84" s="51"/>
      <c r="C84" s="54"/>
      <c r="D84" s="51"/>
      <c r="E84" s="55"/>
      <c r="F84" s="51"/>
      <c r="G84" s="51"/>
      <c r="H84" s="51"/>
      <c r="I84" s="51"/>
      <c r="J84" s="51"/>
      <c r="K84" s="51"/>
    </row>
    <row r="85" customHeight="1" spans="1:11">
      <c r="A85" s="51"/>
      <c r="B85" s="51"/>
      <c r="C85" s="54"/>
      <c r="D85" s="51"/>
      <c r="E85" s="55"/>
      <c r="F85" s="51"/>
      <c r="G85" s="51"/>
      <c r="H85" s="51"/>
      <c r="I85" s="51"/>
      <c r="J85" s="51"/>
      <c r="K85" s="51"/>
    </row>
    <row r="86" customHeight="1" spans="1:11">
      <c r="A86" s="51"/>
      <c r="B86" s="51"/>
      <c r="C86" s="54"/>
      <c r="D86" s="51"/>
      <c r="E86" s="55"/>
      <c r="F86" s="51"/>
      <c r="G86" s="51"/>
      <c r="H86" s="51"/>
      <c r="I86" s="51"/>
      <c r="J86" s="51"/>
      <c r="K86" s="51"/>
    </row>
    <row r="87" customHeight="1" spans="1:11">
      <c r="A87" s="51"/>
      <c r="B87" s="51"/>
      <c r="C87" s="54"/>
      <c r="D87" s="51"/>
      <c r="E87" s="55"/>
      <c r="F87" s="51"/>
      <c r="G87" s="51"/>
      <c r="H87" s="51"/>
      <c r="I87" s="51"/>
      <c r="J87" s="51"/>
      <c r="K87" s="51"/>
    </row>
    <row r="88" customHeight="1" spans="1:11">
      <c r="A88" s="51"/>
      <c r="B88" s="51"/>
      <c r="C88" s="54"/>
      <c r="D88" s="51"/>
      <c r="E88" s="55"/>
      <c r="F88" s="51"/>
      <c r="G88" s="51"/>
      <c r="H88" s="51"/>
      <c r="I88" s="51"/>
      <c r="J88" s="51"/>
      <c r="K88" s="51"/>
    </row>
    <row r="89" customHeight="1" spans="1:11">
      <c r="A89" s="51"/>
      <c r="B89" s="51"/>
      <c r="C89" s="54"/>
      <c r="D89" s="51"/>
      <c r="E89" s="55"/>
      <c r="F89" s="51"/>
      <c r="G89" s="51"/>
      <c r="H89" s="51"/>
      <c r="I89" s="51"/>
      <c r="J89" s="51"/>
      <c r="K89" s="51"/>
    </row>
    <row r="90" customHeight="1" spans="1:11">
      <c r="A90" s="51"/>
      <c r="B90" s="51"/>
      <c r="C90" s="54"/>
      <c r="D90" s="51"/>
      <c r="E90" s="55"/>
      <c r="F90" s="51"/>
      <c r="G90" s="51"/>
      <c r="H90" s="51"/>
      <c r="I90" s="51"/>
      <c r="J90" s="51"/>
      <c r="K90" s="51"/>
    </row>
    <row r="91" customHeight="1" spans="1:11">
      <c r="A91" s="51"/>
      <c r="B91" s="51"/>
      <c r="C91" s="54"/>
      <c r="D91" s="51"/>
      <c r="E91" s="55"/>
      <c r="F91" s="51"/>
      <c r="G91" s="51"/>
      <c r="H91" s="51"/>
      <c r="I91" s="51"/>
      <c r="J91" s="51"/>
      <c r="K91" s="51"/>
    </row>
    <row r="92" customHeight="1" spans="1:11">
      <c r="A92" s="51"/>
      <c r="B92" s="51"/>
      <c r="C92" s="54"/>
      <c r="D92" s="51"/>
      <c r="E92" s="55"/>
      <c r="F92" s="51"/>
      <c r="G92" s="51"/>
      <c r="H92" s="51"/>
      <c r="I92" s="51"/>
      <c r="J92" s="51"/>
      <c r="K92" s="51"/>
    </row>
    <row r="93" customHeight="1" spans="1:11">
      <c r="A93" s="51"/>
      <c r="B93" s="51"/>
      <c r="C93" s="54"/>
      <c r="D93" s="51"/>
      <c r="E93" s="55"/>
      <c r="F93" s="51"/>
      <c r="G93" s="51"/>
      <c r="H93" s="51"/>
      <c r="I93" s="51"/>
      <c r="J93" s="51"/>
      <c r="K93" s="51"/>
    </row>
    <row r="94" customHeight="1" spans="1:11">
      <c r="A94" s="51"/>
      <c r="B94" s="51"/>
      <c r="C94" s="54"/>
      <c r="D94" s="51"/>
      <c r="E94" s="55"/>
      <c r="F94" s="51"/>
      <c r="G94" s="51"/>
      <c r="H94" s="51"/>
      <c r="I94" s="51"/>
      <c r="J94" s="51"/>
      <c r="K94" s="51"/>
    </row>
    <row r="95" customHeight="1" spans="1:11">
      <c r="A95" s="51"/>
      <c r="B95" s="51"/>
      <c r="C95" s="54"/>
      <c r="D95" s="51"/>
      <c r="E95" s="55"/>
      <c r="F95" s="51"/>
      <c r="G95" s="51"/>
      <c r="H95" s="51"/>
      <c r="I95" s="51"/>
      <c r="J95" s="51"/>
      <c r="K95" s="51"/>
    </row>
    <row r="96" customHeight="1" spans="1:11">
      <c r="A96" s="51"/>
      <c r="B96" s="51"/>
      <c r="C96" s="54"/>
      <c r="D96" s="51"/>
      <c r="E96" s="55"/>
      <c r="F96" s="51"/>
      <c r="G96" s="51"/>
      <c r="H96" s="51"/>
      <c r="I96" s="51"/>
      <c r="J96" s="51"/>
      <c r="K96" s="51"/>
    </row>
    <row r="97" customHeight="1" spans="1:11">
      <c r="A97" s="51"/>
      <c r="B97" s="51"/>
      <c r="C97" s="54"/>
      <c r="D97" s="51"/>
      <c r="E97" s="55"/>
      <c r="F97" s="51"/>
      <c r="G97" s="51"/>
      <c r="H97" s="51"/>
      <c r="I97" s="51"/>
      <c r="J97" s="51"/>
      <c r="K97" s="51"/>
    </row>
    <row r="98" customHeight="1" spans="1:11">
      <c r="A98" s="51"/>
      <c r="B98" s="51"/>
      <c r="C98" s="54"/>
      <c r="D98" s="51"/>
      <c r="E98" s="55"/>
      <c r="F98" s="51"/>
      <c r="G98" s="51"/>
      <c r="H98" s="51"/>
      <c r="I98" s="51"/>
      <c r="J98" s="51"/>
      <c r="K98" s="51"/>
    </row>
    <row r="99" customHeight="1" spans="1:11">
      <c r="A99" s="51"/>
      <c r="B99" s="51"/>
      <c r="C99" s="54"/>
      <c r="D99" s="51"/>
      <c r="E99" s="55"/>
      <c r="F99" s="51"/>
      <c r="G99" s="51"/>
      <c r="H99" s="51"/>
      <c r="I99" s="51"/>
      <c r="J99" s="51"/>
      <c r="K99" s="51"/>
    </row>
    <row r="100" customHeight="1" spans="1:11">
      <c r="A100" s="51"/>
      <c r="B100" s="51"/>
      <c r="C100" s="54"/>
      <c r="D100" s="51"/>
      <c r="E100" s="55"/>
      <c r="F100" s="51"/>
      <c r="G100" s="51"/>
      <c r="H100" s="51"/>
      <c r="I100" s="51"/>
      <c r="J100" s="51"/>
      <c r="K100" s="51"/>
    </row>
    <row r="101" customHeight="1" spans="1:11">
      <c r="A101" s="51"/>
      <c r="B101" s="51"/>
      <c r="C101" s="54"/>
      <c r="D101" s="51"/>
      <c r="E101" s="55"/>
      <c r="F101" s="51"/>
      <c r="G101" s="51"/>
      <c r="H101" s="51"/>
      <c r="I101" s="51"/>
      <c r="J101" s="51"/>
      <c r="K101" s="51"/>
    </row>
    <row r="102" customHeight="1" spans="1:11">
      <c r="A102" s="51"/>
      <c r="B102" s="51"/>
      <c r="C102" s="54"/>
      <c r="D102" s="51"/>
      <c r="E102" s="55"/>
      <c r="F102" s="51"/>
      <c r="G102" s="51"/>
      <c r="H102" s="51"/>
      <c r="I102" s="51"/>
      <c r="J102" s="51"/>
      <c r="K102" s="51"/>
    </row>
    <row r="103" customHeight="1" spans="1:11">
      <c r="A103" s="51"/>
      <c r="B103" s="51"/>
      <c r="C103" s="54"/>
      <c r="D103" s="51"/>
      <c r="E103" s="55"/>
      <c r="F103" s="51"/>
      <c r="G103" s="51"/>
      <c r="H103" s="51"/>
      <c r="I103" s="51"/>
      <c r="J103" s="51"/>
      <c r="K103" s="51"/>
    </row>
    <row r="104" customHeight="1" spans="1:11">
      <c r="A104" s="51"/>
      <c r="B104" s="51"/>
      <c r="C104" s="54"/>
      <c r="D104" s="51"/>
      <c r="E104" s="55"/>
      <c r="F104" s="51"/>
      <c r="G104" s="51"/>
      <c r="H104" s="51"/>
      <c r="I104" s="51"/>
      <c r="J104" s="51"/>
      <c r="K104" s="51"/>
    </row>
    <row r="105" customHeight="1" spans="1:11">
      <c r="A105" s="51"/>
      <c r="B105" s="51"/>
      <c r="C105" s="54"/>
      <c r="D105" s="51"/>
      <c r="E105" s="55"/>
      <c r="F105" s="51"/>
      <c r="G105" s="51"/>
      <c r="H105" s="51"/>
      <c r="I105" s="51"/>
      <c r="J105" s="51"/>
      <c r="K105" s="51"/>
    </row>
    <row r="106" customHeight="1" spans="1:11">
      <c r="A106" s="51" t="s">
        <v>122</v>
      </c>
      <c r="B106" s="51" t="s">
        <v>123</v>
      </c>
      <c r="C106" s="54">
        <v>44505</v>
      </c>
      <c r="D106" s="67" t="s">
        <v>124</v>
      </c>
      <c r="E106" s="68" t="s">
        <v>125</v>
      </c>
      <c r="F106" s="67" t="s">
        <v>126</v>
      </c>
      <c r="G106" s="69" t="s">
        <v>127</v>
      </c>
      <c r="H106" s="51"/>
      <c r="I106" s="76" t="s">
        <v>30</v>
      </c>
      <c r="J106" s="51"/>
      <c r="K106" s="51"/>
    </row>
    <row r="107" customHeight="1" spans="1:11">
      <c r="A107" s="51" t="s">
        <v>128</v>
      </c>
      <c r="B107" s="51" t="s">
        <v>123</v>
      </c>
      <c r="C107" s="54">
        <v>44392</v>
      </c>
      <c r="D107" s="51" t="s">
        <v>129</v>
      </c>
      <c r="E107" s="55" t="s">
        <v>130</v>
      </c>
      <c r="F107" s="51" t="s">
        <v>131</v>
      </c>
      <c r="G107" s="51" t="s">
        <v>28</v>
      </c>
      <c r="H107" s="51" t="s">
        <v>50</v>
      </c>
      <c r="I107" s="76" t="s">
        <v>132</v>
      </c>
      <c r="J107" s="51" t="s">
        <v>22</v>
      </c>
      <c r="K107" s="51"/>
    </row>
    <row r="108" customHeight="1" spans="1:11">
      <c r="A108" s="51" t="s">
        <v>133</v>
      </c>
      <c r="B108" s="51" t="s">
        <v>123</v>
      </c>
      <c r="C108" s="54">
        <v>44314</v>
      </c>
      <c r="D108" s="51" t="s">
        <v>129</v>
      </c>
      <c r="E108" s="55" t="s">
        <v>134</v>
      </c>
      <c r="F108" s="51" t="s">
        <v>135</v>
      </c>
      <c r="G108" s="51" t="s">
        <v>28</v>
      </c>
      <c r="H108" s="51" t="s">
        <v>50</v>
      </c>
      <c r="I108" s="76" t="s">
        <v>132</v>
      </c>
      <c r="J108" s="51" t="s">
        <v>22</v>
      </c>
      <c r="K108" s="51"/>
    </row>
    <row r="109" customHeight="1" spans="1:11">
      <c r="A109" s="51" t="s">
        <v>136</v>
      </c>
      <c r="B109" s="51" t="s">
        <v>123</v>
      </c>
      <c r="C109" s="54">
        <v>44306</v>
      </c>
      <c r="D109" s="69" t="s">
        <v>137</v>
      </c>
      <c r="E109" s="70" t="s">
        <v>138</v>
      </c>
      <c r="F109" s="69" t="s">
        <v>139</v>
      </c>
      <c r="G109" s="69" t="s">
        <v>140</v>
      </c>
      <c r="H109" s="51"/>
      <c r="I109" s="76" t="s">
        <v>30</v>
      </c>
      <c r="J109" s="51"/>
      <c r="K109" s="51"/>
    </row>
    <row r="110" customHeight="1" spans="1:11">
      <c r="A110" s="51" t="s">
        <v>141</v>
      </c>
      <c r="B110" s="51" t="s">
        <v>123</v>
      </c>
      <c r="C110" s="54">
        <v>44224</v>
      </c>
      <c r="D110" s="69" t="s">
        <v>142</v>
      </c>
      <c r="E110" s="70" t="s">
        <v>143</v>
      </c>
      <c r="F110" s="69" t="s">
        <v>71</v>
      </c>
      <c r="G110" s="69" t="s">
        <v>140</v>
      </c>
      <c r="H110" s="51"/>
      <c r="I110" s="76" t="s">
        <v>144</v>
      </c>
      <c r="J110" s="51"/>
      <c r="K110" s="51"/>
    </row>
    <row r="111" customHeight="1" spans="1:11">
      <c r="A111" s="51" t="s">
        <v>145</v>
      </c>
      <c r="B111" s="51" t="s">
        <v>123</v>
      </c>
      <c r="C111" s="54">
        <v>44470</v>
      </c>
      <c r="D111" s="51" t="s">
        <v>146</v>
      </c>
      <c r="E111" s="70" t="s">
        <v>147</v>
      </c>
      <c r="F111" s="51" t="s">
        <v>148</v>
      </c>
      <c r="G111" s="51" t="s">
        <v>28</v>
      </c>
      <c r="H111" s="51" t="s">
        <v>50</v>
      </c>
      <c r="I111" s="76" t="s">
        <v>149</v>
      </c>
      <c r="J111" s="51" t="s">
        <v>22</v>
      </c>
      <c r="K111" s="51"/>
    </row>
    <row r="112" customHeight="1" spans="1:11">
      <c r="A112" s="51" t="s">
        <v>150</v>
      </c>
      <c r="B112" s="51" t="s">
        <v>123</v>
      </c>
      <c r="C112" s="54">
        <v>44494</v>
      </c>
      <c r="D112" s="69" t="s">
        <v>151</v>
      </c>
      <c r="E112" s="55" t="s">
        <v>152</v>
      </c>
      <c r="F112" s="51" t="s">
        <v>153</v>
      </c>
      <c r="G112" s="51" t="s">
        <v>28</v>
      </c>
      <c r="H112" s="51" t="s">
        <v>50</v>
      </c>
      <c r="I112" s="76" t="s">
        <v>132</v>
      </c>
      <c r="J112" s="51" t="s">
        <v>52</v>
      </c>
      <c r="K112" s="51"/>
    </row>
    <row r="113" s="47" customFormat="1" ht="49.5" customHeight="1" spans="1:11">
      <c r="A113" s="51" t="s">
        <v>154</v>
      </c>
      <c r="B113" s="56" t="s">
        <v>123</v>
      </c>
      <c r="C113" s="56" t="s">
        <v>155</v>
      </c>
      <c r="D113" s="71" t="s">
        <v>156</v>
      </c>
      <c r="E113" s="72" t="s">
        <v>157</v>
      </c>
      <c r="F113" s="71" t="s">
        <v>158</v>
      </c>
      <c r="G113" s="71" t="s">
        <v>19</v>
      </c>
      <c r="H113" s="56"/>
      <c r="I113" s="56"/>
      <c r="J113" s="56"/>
      <c r="K113" s="56"/>
    </row>
    <row r="114" customHeight="1" spans="1:11">
      <c r="A114" s="51" t="s">
        <v>159</v>
      </c>
      <c r="B114" s="51" t="s">
        <v>123</v>
      </c>
      <c r="C114" s="54">
        <v>44467</v>
      </c>
      <c r="D114" s="69" t="s">
        <v>160</v>
      </c>
      <c r="E114" s="70" t="s">
        <v>161</v>
      </c>
      <c r="F114" s="69" t="s">
        <v>162</v>
      </c>
      <c r="G114" s="69" t="s">
        <v>140</v>
      </c>
      <c r="H114" s="51"/>
      <c r="I114" s="76" t="s">
        <v>163</v>
      </c>
      <c r="J114" s="51"/>
      <c r="K114" s="51"/>
    </row>
    <row r="115" customHeight="1" spans="1:11">
      <c r="A115" s="51" t="s">
        <v>164</v>
      </c>
      <c r="B115" s="51" t="s">
        <v>123</v>
      </c>
      <c r="C115" s="54">
        <v>44270</v>
      </c>
      <c r="D115" s="51" t="s">
        <v>165</v>
      </c>
      <c r="E115" s="70" t="s">
        <v>166</v>
      </c>
      <c r="F115" s="51" t="s">
        <v>162</v>
      </c>
      <c r="G115" s="51" t="s">
        <v>28</v>
      </c>
      <c r="H115" s="51" t="s">
        <v>50</v>
      </c>
      <c r="I115" s="76" t="s">
        <v>132</v>
      </c>
      <c r="J115" s="51" t="s">
        <v>22</v>
      </c>
      <c r="K115" s="51"/>
    </row>
    <row r="116" customHeight="1" spans="1:11">
      <c r="A116" s="51" t="s">
        <v>167</v>
      </c>
      <c r="B116" s="51" t="s">
        <v>123</v>
      </c>
      <c r="C116" s="54">
        <v>44370</v>
      </c>
      <c r="D116" s="51" t="s">
        <v>168</v>
      </c>
      <c r="E116" s="55" t="s">
        <v>169</v>
      </c>
      <c r="F116" s="51" t="s">
        <v>170</v>
      </c>
      <c r="G116" s="51" t="s">
        <v>28</v>
      </c>
      <c r="H116" s="51" t="s">
        <v>50</v>
      </c>
      <c r="I116" s="76" t="s">
        <v>132</v>
      </c>
      <c r="J116" s="51" t="s">
        <v>22</v>
      </c>
      <c r="K116" s="51"/>
    </row>
    <row r="117" customHeight="1" spans="1:11">
      <c r="A117" s="51" t="s">
        <v>171</v>
      </c>
      <c r="B117" s="51" t="s">
        <v>123</v>
      </c>
      <c r="C117" s="54">
        <v>44377</v>
      </c>
      <c r="D117" s="51" t="s">
        <v>172</v>
      </c>
      <c r="E117" s="55" t="s">
        <v>173</v>
      </c>
      <c r="F117" s="51" t="s">
        <v>174</v>
      </c>
      <c r="G117" s="51" t="s">
        <v>28</v>
      </c>
      <c r="H117" s="51" t="s">
        <v>50</v>
      </c>
      <c r="I117" s="76" t="s">
        <v>149</v>
      </c>
      <c r="J117" s="51" t="s">
        <v>22</v>
      </c>
      <c r="K117" s="51"/>
    </row>
    <row r="118" customHeight="1" spans="1:11">
      <c r="A118" s="51" t="s">
        <v>175</v>
      </c>
      <c r="B118" s="51" t="s">
        <v>123</v>
      </c>
      <c r="C118" s="54">
        <v>44301</v>
      </c>
      <c r="D118" s="51" t="s">
        <v>172</v>
      </c>
      <c r="E118" s="70" t="s">
        <v>176</v>
      </c>
      <c r="F118" s="51" t="s">
        <v>131</v>
      </c>
      <c r="G118" s="51" t="s">
        <v>28</v>
      </c>
      <c r="H118" s="51" t="s">
        <v>50</v>
      </c>
      <c r="I118" s="76" t="s">
        <v>149</v>
      </c>
      <c r="J118" s="51" t="s">
        <v>22</v>
      </c>
      <c r="K118" s="51"/>
    </row>
    <row r="119" customHeight="1" spans="1:11">
      <c r="A119" s="51" t="s">
        <v>177</v>
      </c>
      <c r="B119" s="51" t="s">
        <v>123</v>
      </c>
      <c r="C119" s="54">
        <v>44413</v>
      </c>
      <c r="D119" s="69" t="s">
        <v>178</v>
      </c>
      <c r="E119" s="70" t="s">
        <v>179</v>
      </c>
      <c r="F119" s="69" t="s">
        <v>131</v>
      </c>
      <c r="G119" s="69" t="s">
        <v>140</v>
      </c>
      <c r="H119" s="51"/>
      <c r="I119" s="76" t="s">
        <v>30</v>
      </c>
      <c r="J119" s="51"/>
      <c r="K119" s="51"/>
    </row>
    <row r="120" customHeight="1" spans="1:11">
      <c r="A120" s="51" t="s">
        <v>180</v>
      </c>
      <c r="B120" s="51" t="s">
        <v>123</v>
      </c>
      <c r="C120" s="54">
        <v>44255</v>
      </c>
      <c r="D120" s="51" t="s">
        <v>181</v>
      </c>
      <c r="E120" s="55" t="s">
        <v>182</v>
      </c>
      <c r="F120" s="51" t="s">
        <v>183</v>
      </c>
      <c r="G120" s="51"/>
      <c r="H120" s="51"/>
      <c r="I120" s="76" t="s">
        <v>149</v>
      </c>
      <c r="J120" s="51" t="s">
        <v>22</v>
      </c>
      <c r="K120" s="51" t="s">
        <v>184</v>
      </c>
    </row>
    <row r="121" customHeight="1" spans="1:11">
      <c r="A121" s="51" t="s">
        <v>128</v>
      </c>
      <c r="B121" s="51" t="s">
        <v>14</v>
      </c>
      <c r="C121" s="54">
        <v>44515</v>
      </c>
      <c r="D121" s="51" t="s">
        <v>185</v>
      </c>
      <c r="E121" s="55" t="s">
        <v>186</v>
      </c>
      <c r="F121" s="51" t="s">
        <v>187</v>
      </c>
      <c r="G121" s="51" t="s">
        <v>28</v>
      </c>
      <c r="H121" s="51" t="s">
        <v>50</v>
      </c>
      <c r="I121" s="51" t="s">
        <v>30</v>
      </c>
      <c r="J121" s="51" t="s">
        <v>52</v>
      </c>
      <c r="K121" s="51"/>
    </row>
    <row r="122" customHeight="1" spans="1:11">
      <c r="A122" s="51" t="s">
        <v>188</v>
      </c>
      <c r="B122" s="51" t="s">
        <v>24</v>
      </c>
      <c r="C122" s="54">
        <v>44561</v>
      </c>
      <c r="D122" s="73" t="s">
        <v>111</v>
      </c>
      <c r="E122" s="74" t="s">
        <v>189</v>
      </c>
      <c r="F122" s="75" t="s">
        <v>190</v>
      </c>
      <c r="G122" s="75" t="s">
        <v>28</v>
      </c>
      <c r="H122" s="76" t="s">
        <v>50</v>
      </c>
      <c r="I122" s="73" t="s">
        <v>30</v>
      </c>
      <c r="J122" s="73" t="s">
        <v>22</v>
      </c>
      <c r="K122" s="51" t="s">
        <v>191</v>
      </c>
    </row>
    <row r="123" customHeight="1" spans="1:11">
      <c r="A123" s="51" t="s">
        <v>192</v>
      </c>
      <c r="B123" s="51" t="s">
        <v>24</v>
      </c>
      <c r="C123" s="54">
        <v>44242</v>
      </c>
      <c r="D123" s="71" t="s">
        <v>193</v>
      </c>
      <c r="E123" s="70" t="s">
        <v>194</v>
      </c>
      <c r="F123" s="69" t="s">
        <v>195</v>
      </c>
      <c r="G123" s="69" t="s">
        <v>140</v>
      </c>
      <c r="H123" s="76" t="s">
        <v>50</v>
      </c>
      <c r="I123" s="51"/>
      <c r="J123" s="51"/>
      <c r="K123" s="51"/>
    </row>
    <row r="124" customHeight="1" spans="1:11">
      <c r="A124" s="51" t="s">
        <v>196</v>
      </c>
      <c r="B124" s="51" t="s">
        <v>24</v>
      </c>
      <c r="C124" s="54">
        <v>44540</v>
      </c>
      <c r="D124" s="73" t="s">
        <v>115</v>
      </c>
      <c r="E124" s="74" t="s">
        <v>197</v>
      </c>
      <c r="F124" s="75" t="s">
        <v>198</v>
      </c>
      <c r="G124" s="75" t="s">
        <v>28</v>
      </c>
      <c r="H124" s="76" t="s">
        <v>50</v>
      </c>
      <c r="I124" s="73" t="s">
        <v>30</v>
      </c>
      <c r="J124" s="73" t="s">
        <v>52</v>
      </c>
      <c r="K124" s="51"/>
    </row>
    <row r="125" customHeight="1" spans="1:11">
      <c r="A125" s="51" t="s">
        <v>199</v>
      </c>
      <c r="B125" s="51" t="s">
        <v>24</v>
      </c>
      <c r="C125" s="54">
        <v>44287</v>
      </c>
      <c r="D125" s="73" t="s">
        <v>200</v>
      </c>
      <c r="E125" s="74" t="s">
        <v>201</v>
      </c>
      <c r="F125" s="75" t="s">
        <v>202</v>
      </c>
      <c r="G125" s="75" t="s">
        <v>28</v>
      </c>
      <c r="H125" s="76" t="s">
        <v>50</v>
      </c>
      <c r="I125" s="73" t="s">
        <v>30</v>
      </c>
      <c r="J125" s="73" t="s">
        <v>22</v>
      </c>
      <c r="K125" s="51" t="s">
        <v>191</v>
      </c>
    </row>
    <row r="126" customHeight="1" spans="1:11">
      <c r="A126" s="51" t="s">
        <v>203</v>
      </c>
      <c r="B126" s="51" t="s">
        <v>24</v>
      </c>
      <c r="C126" s="54">
        <v>44357</v>
      </c>
      <c r="D126" s="73" t="s">
        <v>200</v>
      </c>
      <c r="E126" s="74" t="s">
        <v>204</v>
      </c>
      <c r="F126" s="69" t="s">
        <v>205</v>
      </c>
      <c r="G126" s="75" t="s">
        <v>28</v>
      </c>
      <c r="H126" s="76" t="s">
        <v>50</v>
      </c>
      <c r="I126" s="73" t="s">
        <v>206</v>
      </c>
      <c r="J126" s="73" t="s">
        <v>22</v>
      </c>
      <c r="K126" s="51"/>
    </row>
    <row r="127" customHeight="1" spans="1:11">
      <c r="A127" s="51" t="s">
        <v>207</v>
      </c>
      <c r="B127" s="51" t="s">
        <v>24</v>
      </c>
      <c r="C127" s="54">
        <v>44386</v>
      </c>
      <c r="D127" s="73" t="s">
        <v>208</v>
      </c>
      <c r="E127" s="74" t="s">
        <v>209</v>
      </c>
      <c r="F127" s="69" t="s">
        <v>205</v>
      </c>
      <c r="G127" s="75" t="s">
        <v>28</v>
      </c>
      <c r="H127" s="76" t="s">
        <v>50</v>
      </c>
      <c r="I127" s="73" t="s">
        <v>210</v>
      </c>
      <c r="J127" s="73" t="s">
        <v>22</v>
      </c>
      <c r="K127" s="51"/>
    </row>
    <row r="128" customHeight="1" spans="1:11">
      <c r="A128" s="51" t="s">
        <v>211</v>
      </c>
      <c r="B128" s="51" t="s">
        <v>24</v>
      </c>
      <c r="C128" s="54">
        <v>44351</v>
      </c>
      <c r="D128" s="73" t="s">
        <v>212</v>
      </c>
      <c r="E128" s="74" t="s">
        <v>213</v>
      </c>
      <c r="F128" s="75" t="s">
        <v>214</v>
      </c>
      <c r="G128" s="75" t="s">
        <v>28</v>
      </c>
      <c r="H128" s="76" t="s">
        <v>50</v>
      </c>
      <c r="I128" s="73" t="s">
        <v>30</v>
      </c>
      <c r="J128" s="73" t="s">
        <v>22</v>
      </c>
      <c r="K128" s="51"/>
    </row>
    <row r="129" customHeight="1" spans="1:11">
      <c r="A129" s="51" t="s">
        <v>215</v>
      </c>
      <c r="B129" s="51" t="s">
        <v>24</v>
      </c>
      <c r="C129" s="54">
        <v>44206</v>
      </c>
      <c r="D129" s="73" t="s">
        <v>216</v>
      </c>
      <c r="E129" s="74" t="s">
        <v>217</v>
      </c>
      <c r="F129" s="75" t="s">
        <v>218</v>
      </c>
      <c r="G129" s="75" t="s">
        <v>28</v>
      </c>
      <c r="H129" s="76" t="s">
        <v>219</v>
      </c>
      <c r="I129" s="73" t="s">
        <v>30</v>
      </c>
      <c r="J129" s="73" t="s">
        <v>22</v>
      </c>
      <c r="K129" s="51"/>
    </row>
    <row r="130" customHeight="1" spans="1:11">
      <c r="A130" s="51" t="s">
        <v>220</v>
      </c>
      <c r="B130" s="51" t="s">
        <v>24</v>
      </c>
      <c r="C130" s="54">
        <v>44270</v>
      </c>
      <c r="D130" s="69" t="s">
        <v>221</v>
      </c>
      <c r="E130" s="70" t="s">
        <v>222</v>
      </c>
      <c r="F130" s="69" t="s">
        <v>223</v>
      </c>
      <c r="G130" s="69" t="s">
        <v>140</v>
      </c>
      <c r="H130" s="76" t="s">
        <v>50</v>
      </c>
      <c r="I130" s="51"/>
      <c r="J130" s="51"/>
      <c r="K130" s="51"/>
    </row>
    <row r="131" customHeight="1" spans="1:11">
      <c r="A131" s="51" t="s">
        <v>224</v>
      </c>
      <c r="B131" s="51" t="s">
        <v>24</v>
      </c>
      <c r="C131" s="54">
        <v>44216</v>
      </c>
      <c r="D131" s="73" t="s">
        <v>225</v>
      </c>
      <c r="E131" s="70" t="s">
        <v>226</v>
      </c>
      <c r="F131" s="69" t="s">
        <v>227</v>
      </c>
      <c r="G131" s="75" t="s">
        <v>28</v>
      </c>
      <c r="H131" s="76" t="s">
        <v>50</v>
      </c>
      <c r="I131" s="73" t="s">
        <v>42</v>
      </c>
      <c r="J131" s="73" t="s">
        <v>22</v>
      </c>
      <c r="K131" s="51"/>
    </row>
    <row r="132" customHeight="1" spans="1:11">
      <c r="A132" s="51" t="s">
        <v>228</v>
      </c>
      <c r="B132" s="51" t="s">
        <v>24</v>
      </c>
      <c r="C132" s="54">
        <v>44306</v>
      </c>
      <c r="D132" s="69" t="s">
        <v>229</v>
      </c>
      <c r="E132" s="74" t="s">
        <v>230</v>
      </c>
      <c r="F132" s="75" t="s">
        <v>40</v>
      </c>
      <c r="G132" s="75" t="s">
        <v>19</v>
      </c>
      <c r="H132" s="76" t="s">
        <v>50</v>
      </c>
      <c r="I132" s="73" t="s">
        <v>42</v>
      </c>
      <c r="J132" s="73" t="s">
        <v>22</v>
      </c>
      <c r="K132" s="51"/>
    </row>
    <row r="133" customHeight="1" spans="1:11">
      <c r="A133" s="51" t="s">
        <v>231</v>
      </c>
      <c r="B133" s="51" t="s">
        <v>24</v>
      </c>
      <c r="C133" s="54">
        <v>44242</v>
      </c>
      <c r="D133" s="69" t="s">
        <v>232</v>
      </c>
      <c r="E133" s="70" t="s">
        <v>233</v>
      </c>
      <c r="F133" s="69" t="s">
        <v>71</v>
      </c>
      <c r="G133" s="69" t="s">
        <v>140</v>
      </c>
      <c r="H133" s="76" t="s">
        <v>50</v>
      </c>
      <c r="I133" s="51"/>
      <c r="J133" s="51"/>
      <c r="K133" s="51"/>
    </row>
    <row r="134" s="47" customFormat="1" customHeight="1" spans="1:11">
      <c r="A134" s="51" t="s">
        <v>234</v>
      </c>
      <c r="B134" s="56" t="s">
        <v>24</v>
      </c>
      <c r="C134" s="63">
        <v>43997</v>
      </c>
      <c r="D134" s="77" t="s">
        <v>235</v>
      </c>
      <c r="E134" s="78" t="s">
        <v>236</v>
      </c>
      <c r="F134" s="79" t="s">
        <v>237</v>
      </c>
      <c r="G134" s="79" t="s">
        <v>28</v>
      </c>
      <c r="H134" s="77" t="s">
        <v>35</v>
      </c>
      <c r="I134" s="77" t="s">
        <v>238</v>
      </c>
      <c r="J134" s="77" t="s">
        <v>22</v>
      </c>
      <c r="K134" s="56"/>
    </row>
    <row r="135" customHeight="1" spans="1:11">
      <c r="A135" s="51" t="s">
        <v>239</v>
      </c>
      <c r="B135" s="51" t="s">
        <v>24</v>
      </c>
      <c r="C135" s="54">
        <v>44265</v>
      </c>
      <c r="D135" s="73" t="s">
        <v>240</v>
      </c>
      <c r="E135" s="74" t="s">
        <v>241</v>
      </c>
      <c r="F135" s="75" t="s">
        <v>242</v>
      </c>
      <c r="G135" s="75" t="s">
        <v>28</v>
      </c>
      <c r="H135" s="76" t="s">
        <v>50</v>
      </c>
      <c r="I135" s="73" t="s">
        <v>243</v>
      </c>
      <c r="J135" s="73" t="s">
        <v>22</v>
      </c>
      <c r="K135" s="51"/>
    </row>
    <row r="136" customHeight="1" spans="1:11">
      <c r="A136" s="51" t="s">
        <v>244</v>
      </c>
      <c r="B136" s="51" t="s">
        <v>24</v>
      </c>
      <c r="C136" s="54">
        <v>44330</v>
      </c>
      <c r="D136" s="73" t="s">
        <v>240</v>
      </c>
      <c r="E136" s="70" t="s">
        <v>245</v>
      </c>
      <c r="F136" s="75" t="s">
        <v>246</v>
      </c>
      <c r="G136" s="75" t="s">
        <v>28</v>
      </c>
      <c r="H136" s="76" t="s">
        <v>50</v>
      </c>
      <c r="I136" s="73" t="s">
        <v>243</v>
      </c>
      <c r="J136" s="73" t="s">
        <v>22</v>
      </c>
      <c r="K136" s="51"/>
    </row>
    <row r="137" s="47" customFormat="1" customHeight="1" spans="1:11">
      <c r="A137" s="51" t="s">
        <v>247</v>
      </c>
      <c r="B137" s="56" t="s">
        <v>24</v>
      </c>
      <c r="C137" s="80" t="s">
        <v>248</v>
      </c>
      <c r="D137" s="77" t="s">
        <v>240</v>
      </c>
      <c r="E137" s="78" t="s">
        <v>249</v>
      </c>
      <c r="F137" s="79" t="s">
        <v>250</v>
      </c>
      <c r="G137" s="79" t="s">
        <v>28</v>
      </c>
      <c r="H137" s="77" t="s">
        <v>50</v>
      </c>
      <c r="I137" s="77" t="s">
        <v>251</v>
      </c>
      <c r="J137" s="77" t="s">
        <v>22</v>
      </c>
      <c r="K137" s="56"/>
    </row>
    <row r="138" customHeight="1" spans="1:11">
      <c r="A138" s="51" t="s">
        <v>252</v>
      </c>
      <c r="B138" s="51" t="s">
        <v>24</v>
      </c>
      <c r="C138" s="54">
        <v>44301</v>
      </c>
      <c r="D138" s="69" t="s">
        <v>253</v>
      </c>
      <c r="E138" s="70" t="s">
        <v>254</v>
      </c>
      <c r="F138" s="69" t="s">
        <v>255</v>
      </c>
      <c r="G138" s="69" t="s">
        <v>140</v>
      </c>
      <c r="H138" s="76" t="s">
        <v>20</v>
      </c>
      <c r="I138" s="51"/>
      <c r="J138" s="51"/>
      <c r="K138" s="51"/>
    </row>
    <row r="139" customHeight="1" spans="1:11">
      <c r="A139" s="51" t="s">
        <v>256</v>
      </c>
      <c r="B139" s="51" t="s">
        <v>24</v>
      </c>
      <c r="C139" s="54">
        <v>44470</v>
      </c>
      <c r="D139" s="73" t="s">
        <v>94</v>
      </c>
      <c r="E139" s="74" t="s">
        <v>257</v>
      </c>
      <c r="F139" s="75" t="s">
        <v>258</v>
      </c>
      <c r="G139" s="75" t="s">
        <v>28</v>
      </c>
      <c r="H139" s="76" t="s">
        <v>20</v>
      </c>
      <c r="I139" s="73" t="s">
        <v>259</v>
      </c>
      <c r="J139" s="73" t="s">
        <v>22</v>
      </c>
      <c r="K139" s="51" t="s">
        <v>191</v>
      </c>
    </row>
    <row r="140" customHeight="1" spans="1:11">
      <c r="A140" s="51" t="s">
        <v>260</v>
      </c>
      <c r="B140" s="51" t="s">
        <v>24</v>
      </c>
      <c r="C140" s="54">
        <v>44561</v>
      </c>
      <c r="D140" s="73" t="s">
        <v>261</v>
      </c>
      <c r="E140" s="74" t="s">
        <v>262</v>
      </c>
      <c r="F140" s="75" t="s">
        <v>263</v>
      </c>
      <c r="G140" s="75" t="s">
        <v>28</v>
      </c>
      <c r="H140" s="76" t="s">
        <v>20</v>
      </c>
      <c r="I140" s="73" t="s">
        <v>264</v>
      </c>
      <c r="J140" s="73" t="s">
        <v>52</v>
      </c>
      <c r="K140" s="51" t="s">
        <v>191</v>
      </c>
    </row>
    <row r="141" customHeight="1" spans="1:11">
      <c r="A141" s="51" t="s">
        <v>265</v>
      </c>
      <c r="B141" s="51" t="s">
        <v>24</v>
      </c>
      <c r="C141" s="54">
        <v>44251</v>
      </c>
      <c r="D141" s="73" t="s">
        <v>266</v>
      </c>
      <c r="E141" s="74" t="s">
        <v>267</v>
      </c>
      <c r="F141" s="75" t="s">
        <v>34</v>
      </c>
      <c r="G141" s="75" t="s">
        <v>28</v>
      </c>
      <c r="H141" s="76" t="s">
        <v>50</v>
      </c>
      <c r="I141" s="73" t="s">
        <v>268</v>
      </c>
      <c r="J141" s="73" t="s">
        <v>22</v>
      </c>
      <c r="K141" s="51"/>
    </row>
    <row r="142" customHeight="1" spans="1:11">
      <c r="A142" s="51" t="s">
        <v>269</v>
      </c>
      <c r="B142" s="51" t="s">
        <v>24</v>
      </c>
      <c r="C142" s="54">
        <v>44216</v>
      </c>
      <c r="D142" s="73" t="s">
        <v>32</v>
      </c>
      <c r="E142" s="74" t="s">
        <v>33</v>
      </c>
      <c r="F142" s="75" t="s">
        <v>34</v>
      </c>
      <c r="G142" s="75" t="s">
        <v>28</v>
      </c>
      <c r="H142" s="76" t="s">
        <v>50</v>
      </c>
      <c r="I142" s="73" t="s">
        <v>270</v>
      </c>
      <c r="J142" s="73" t="s">
        <v>22</v>
      </c>
      <c r="K142" s="51"/>
    </row>
    <row r="143" customHeight="1" spans="1:11">
      <c r="A143" s="51" t="s">
        <v>271</v>
      </c>
      <c r="B143" s="51" t="s">
        <v>24</v>
      </c>
      <c r="C143" s="54">
        <v>44348</v>
      </c>
      <c r="D143" s="73" t="s">
        <v>25</v>
      </c>
      <c r="E143" s="74" t="s">
        <v>272</v>
      </c>
      <c r="F143" s="75" t="s">
        <v>273</v>
      </c>
      <c r="G143" s="75" t="s">
        <v>28</v>
      </c>
      <c r="H143" s="76" t="s">
        <v>50</v>
      </c>
      <c r="I143" s="73" t="s">
        <v>30</v>
      </c>
      <c r="J143" s="73" t="s">
        <v>22</v>
      </c>
      <c r="K143" s="51"/>
    </row>
    <row r="144" customHeight="1" spans="1:11">
      <c r="A144" s="51" t="s">
        <v>274</v>
      </c>
      <c r="B144" s="51" t="s">
        <v>275</v>
      </c>
      <c r="C144" s="54">
        <v>44561</v>
      </c>
      <c r="D144" s="67" t="s">
        <v>276</v>
      </c>
      <c r="E144" s="81" t="s">
        <v>277</v>
      </c>
      <c r="F144" s="67" t="s">
        <v>278</v>
      </c>
      <c r="G144" s="69" t="s">
        <v>279</v>
      </c>
      <c r="H144" s="51"/>
      <c r="I144" s="51" t="s">
        <v>280</v>
      </c>
      <c r="J144" s="51"/>
      <c r="K144" s="51"/>
    </row>
    <row r="145" s="47" customFormat="1" customHeight="1" spans="1:11">
      <c r="A145" s="51" t="s">
        <v>281</v>
      </c>
      <c r="B145" s="56" t="s">
        <v>282</v>
      </c>
      <c r="C145" s="62" t="s">
        <v>283</v>
      </c>
      <c r="D145" s="56" t="s">
        <v>284</v>
      </c>
      <c r="E145" s="58" t="s">
        <v>285</v>
      </c>
      <c r="F145" s="56" t="s">
        <v>286</v>
      </c>
      <c r="G145" s="56" t="s">
        <v>28</v>
      </c>
      <c r="H145" s="56" t="s">
        <v>50</v>
      </c>
      <c r="I145" s="56" t="s">
        <v>30</v>
      </c>
      <c r="J145" s="56" t="s">
        <v>22</v>
      </c>
      <c r="K145" s="56"/>
    </row>
    <row r="146" s="47" customFormat="1" customHeight="1" spans="1:11">
      <c r="A146" s="51" t="s">
        <v>287</v>
      </c>
      <c r="B146" s="56" t="s">
        <v>288</v>
      </c>
      <c r="C146" s="62" t="s">
        <v>289</v>
      </c>
      <c r="D146" s="56" t="s">
        <v>290</v>
      </c>
      <c r="E146" s="58" t="s">
        <v>291</v>
      </c>
      <c r="F146" s="56" t="s">
        <v>292</v>
      </c>
      <c r="G146" s="56" t="s">
        <v>28</v>
      </c>
      <c r="H146" s="56" t="s">
        <v>293</v>
      </c>
      <c r="I146" s="56" t="s">
        <v>30</v>
      </c>
      <c r="J146" s="56" t="s">
        <v>22</v>
      </c>
      <c r="K146" s="56"/>
    </row>
    <row r="147" s="47" customFormat="1" customHeight="1" spans="1:11">
      <c r="A147" s="51" t="s">
        <v>294</v>
      </c>
      <c r="B147" s="56" t="s">
        <v>288</v>
      </c>
      <c r="C147" s="56" t="s">
        <v>295</v>
      </c>
      <c r="D147" s="56" t="s">
        <v>290</v>
      </c>
      <c r="E147" s="58" t="s">
        <v>296</v>
      </c>
      <c r="F147" s="56" t="s">
        <v>297</v>
      </c>
      <c r="G147" s="56" t="s">
        <v>28</v>
      </c>
      <c r="H147" s="56" t="s">
        <v>293</v>
      </c>
      <c r="I147" s="56" t="s">
        <v>30</v>
      </c>
      <c r="J147" s="56" t="s">
        <v>22</v>
      </c>
      <c r="K147" s="56"/>
    </row>
    <row r="148" s="47" customFormat="1" customHeight="1" spans="1:11">
      <c r="A148" s="51" t="s">
        <v>298</v>
      </c>
      <c r="B148" s="56" t="s">
        <v>288</v>
      </c>
      <c r="C148" s="56" t="s">
        <v>299</v>
      </c>
      <c r="D148" s="56" t="s">
        <v>300</v>
      </c>
      <c r="E148" s="58" t="s">
        <v>301</v>
      </c>
      <c r="F148" s="56" t="s">
        <v>302</v>
      </c>
      <c r="G148" s="56" t="s">
        <v>28</v>
      </c>
      <c r="H148" s="56" t="s">
        <v>293</v>
      </c>
      <c r="I148" s="56" t="s">
        <v>30</v>
      </c>
      <c r="J148" s="56" t="s">
        <v>22</v>
      </c>
      <c r="K148" s="56"/>
    </row>
    <row r="149" s="47" customFormat="1" customHeight="1" spans="1:11">
      <c r="A149" s="51" t="s">
        <v>303</v>
      </c>
      <c r="B149" s="56" t="s">
        <v>304</v>
      </c>
      <c r="C149" s="56" t="s">
        <v>155</v>
      </c>
      <c r="D149" s="71" t="s">
        <v>305</v>
      </c>
      <c r="E149" s="72" t="s">
        <v>306</v>
      </c>
      <c r="F149" s="71" t="s">
        <v>307</v>
      </c>
      <c r="G149" s="71" t="s">
        <v>140</v>
      </c>
      <c r="H149" s="56"/>
      <c r="I149" s="56"/>
      <c r="J149" s="56"/>
      <c r="K149" s="56"/>
    </row>
    <row r="150" s="47" customFormat="1" customHeight="1" spans="1:11">
      <c r="A150" s="51" t="s">
        <v>308</v>
      </c>
      <c r="B150" s="56" t="s">
        <v>304</v>
      </c>
      <c r="C150" s="56" t="s">
        <v>155</v>
      </c>
      <c r="D150" s="71" t="s">
        <v>309</v>
      </c>
      <c r="E150" s="72" t="s">
        <v>310</v>
      </c>
      <c r="F150" s="71" t="s">
        <v>311</v>
      </c>
      <c r="G150" s="71" t="s">
        <v>140</v>
      </c>
      <c r="H150" s="56"/>
      <c r="I150" s="56"/>
      <c r="J150" s="56"/>
      <c r="K150" s="56"/>
    </row>
    <row r="151" s="47" customFormat="1" customHeight="1" spans="1:11">
      <c r="A151" s="51" t="s">
        <v>312</v>
      </c>
      <c r="B151" s="56" t="s">
        <v>304</v>
      </c>
      <c r="C151" s="56" t="s">
        <v>155</v>
      </c>
      <c r="D151" s="71" t="s">
        <v>309</v>
      </c>
      <c r="E151" s="72" t="s">
        <v>313</v>
      </c>
      <c r="F151" s="71" t="s">
        <v>314</v>
      </c>
      <c r="G151" s="71" t="s">
        <v>140</v>
      </c>
      <c r="H151" s="56"/>
      <c r="I151" s="56"/>
      <c r="J151" s="56"/>
      <c r="K151" s="56"/>
    </row>
    <row r="152" customHeight="1" spans="1:11">
      <c r="A152" s="51" t="s">
        <v>315</v>
      </c>
      <c r="B152" s="51" t="s">
        <v>304</v>
      </c>
      <c r="C152" s="54">
        <v>44321</v>
      </c>
      <c r="D152" s="69" t="s">
        <v>316</v>
      </c>
      <c r="E152" s="55" t="s">
        <v>317</v>
      </c>
      <c r="F152" s="51" t="s">
        <v>311</v>
      </c>
      <c r="G152" s="51" t="s">
        <v>28</v>
      </c>
      <c r="H152" s="51" t="s">
        <v>50</v>
      </c>
      <c r="I152" s="51"/>
      <c r="J152" s="51" t="s">
        <v>22</v>
      </c>
      <c r="K152" s="51"/>
    </row>
    <row r="153" customHeight="1" spans="1:11">
      <c r="A153" s="51" t="s">
        <v>318</v>
      </c>
      <c r="B153" s="51" t="s">
        <v>304</v>
      </c>
      <c r="C153" s="54">
        <v>44317</v>
      </c>
      <c r="D153" s="51" t="s">
        <v>319</v>
      </c>
      <c r="E153" s="55" t="s">
        <v>320</v>
      </c>
      <c r="F153" s="51" t="s">
        <v>321</v>
      </c>
      <c r="G153" s="51" t="s">
        <v>28</v>
      </c>
      <c r="H153" s="51"/>
      <c r="I153" s="51" t="s">
        <v>322</v>
      </c>
      <c r="J153" s="51" t="s">
        <v>22</v>
      </c>
      <c r="K153" s="51"/>
    </row>
    <row r="154" customHeight="1" spans="1:11">
      <c r="A154" s="51" t="s">
        <v>323</v>
      </c>
      <c r="B154" s="51" t="s">
        <v>304</v>
      </c>
      <c r="C154" s="54">
        <v>44439</v>
      </c>
      <c r="D154" s="51" t="s">
        <v>319</v>
      </c>
      <c r="E154" s="55" t="s">
        <v>324</v>
      </c>
      <c r="F154" s="51" t="s">
        <v>325</v>
      </c>
      <c r="G154" s="51" t="s">
        <v>28</v>
      </c>
      <c r="H154" s="51"/>
      <c r="I154" s="51" t="s">
        <v>322</v>
      </c>
      <c r="J154" s="51" t="s">
        <v>22</v>
      </c>
      <c r="K154" s="51"/>
    </row>
    <row r="155" s="47" customFormat="1" customHeight="1" spans="1:11">
      <c r="A155" s="51" t="s">
        <v>326</v>
      </c>
      <c r="B155" s="56" t="s">
        <v>304</v>
      </c>
      <c r="C155" s="56" t="s">
        <v>155</v>
      </c>
      <c r="D155" s="71" t="s">
        <v>327</v>
      </c>
      <c r="E155" s="72" t="s">
        <v>328</v>
      </c>
      <c r="F155" s="71" t="s">
        <v>329</v>
      </c>
      <c r="G155" s="71" t="s">
        <v>140</v>
      </c>
      <c r="H155" s="56"/>
      <c r="I155" s="56"/>
      <c r="J155" s="56"/>
      <c r="K155" s="56"/>
    </row>
    <row r="156" s="47" customFormat="1" customHeight="1" spans="1:11">
      <c r="A156" s="51" t="s">
        <v>330</v>
      </c>
      <c r="B156" s="56" t="s">
        <v>304</v>
      </c>
      <c r="C156" s="56" t="s">
        <v>331</v>
      </c>
      <c r="D156" s="71" t="s">
        <v>332</v>
      </c>
      <c r="E156" s="82" t="s">
        <v>333</v>
      </c>
      <c r="F156" s="56" t="s">
        <v>334</v>
      </c>
      <c r="G156" s="56" t="s">
        <v>28</v>
      </c>
      <c r="H156" s="56" t="s">
        <v>335</v>
      </c>
      <c r="I156" s="85" t="s">
        <v>30</v>
      </c>
      <c r="J156" s="56" t="s">
        <v>22</v>
      </c>
      <c r="K156" s="56"/>
    </row>
    <row r="157" customHeight="1" spans="1:11">
      <c r="A157" s="51" t="s">
        <v>336</v>
      </c>
      <c r="B157" s="51" t="s">
        <v>304</v>
      </c>
      <c r="C157" s="54">
        <v>44469</v>
      </c>
      <c r="D157" s="69" t="s">
        <v>337</v>
      </c>
      <c r="E157" s="55" t="s">
        <v>338</v>
      </c>
      <c r="F157" s="51" t="s">
        <v>339</v>
      </c>
      <c r="G157" s="51" t="s">
        <v>28</v>
      </c>
      <c r="H157" s="51" t="s">
        <v>50</v>
      </c>
      <c r="I157" s="86" t="s">
        <v>340</v>
      </c>
      <c r="J157" s="51" t="s">
        <v>22</v>
      </c>
      <c r="K157" s="51"/>
    </row>
    <row r="158" customHeight="1" spans="1:11">
      <c r="A158" s="51" t="s">
        <v>341</v>
      </c>
      <c r="B158" s="51" t="s">
        <v>304</v>
      </c>
      <c r="C158" s="54">
        <v>44352</v>
      </c>
      <c r="D158" s="69" t="s">
        <v>342</v>
      </c>
      <c r="E158" s="68" t="s">
        <v>343</v>
      </c>
      <c r="F158" s="51" t="s">
        <v>311</v>
      </c>
      <c r="G158" s="51" t="s">
        <v>28</v>
      </c>
      <c r="H158" s="51" t="s">
        <v>50</v>
      </c>
      <c r="I158" s="51" t="s">
        <v>340</v>
      </c>
      <c r="J158" s="51" t="s">
        <v>22</v>
      </c>
      <c r="K158" s="51"/>
    </row>
    <row r="159" customHeight="1" spans="1:11">
      <c r="A159" s="51" t="s">
        <v>344</v>
      </c>
      <c r="B159" s="51" t="s">
        <v>304</v>
      </c>
      <c r="C159" s="54">
        <v>44260</v>
      </c>
      <c r="D159" s="69" t="s">
        <v>345</v>
      </c>
      <c r="E159" s="68" t="s">
        <v>346</v>
      </c>
      <c r="F159" s="51" t="s">
        <v>311</v>
      </c>
      <c r="G159" s="51" t="s">
        <v>28</v>
      </c>
      <c r="H159" s="51" t="s">
        <v>50</v>
      </c>
      <c r="I159" s="51" t="s">
        <v>347</v>
      </c>
      <c r="J159" s="51" t="s">
        <v>22</v>
      </c>
      <c r="K159" s="51"/>
    </row>
    <row r="160" s="47" customFormat="1" customHeight="1" spans="1:11">
      <c r="A160" s="51" t="s">
        <v>348</v>
      </c>
      <c r="B160" s="56" t="s">
        <v>304</v>
      </c>
      <c r="C160" s="56" t="s">
        <v>349</v>
      </c>
      <c r="D160" s="71" t="s">
        <v>350</v>
      </c>
      <c r="E160" s="82" t="s">
        <v>351</v>
      </c>
      <c r="F160" s="56" t="s">
        <v>352</v>
      </c>
      <c r="G160" s="56" t="s">
        <v>28</v>
      </c>
      <c r="H160" s="56" t="s">
        <v>335</v>
      </c>
      <c r="I160" s="56" t="s">
        <v>30</v>
      </c>
      <c r="J160" s="56" t="s">
        <v>22</v>
      </c>
      <c r="K160" s="56"/>
    </row>
    <row r="161" s="47" customFormat="1" customHeight="1" spans="1:11">
      <c r="A161" s="51" t="s">
        <v>353</v>
      </c>
      <c r="B161" s="56" t="s">
        <v>304</v>
      </c>
      <c r="C161" s="56" t="s">
        <v>354</v>
      </c>
      <c r="D161" s="71" t="s">
        <v>355</v>
      </c>
      <c r="E161" s="58" t="s">
        <v>356</v>
      </c>
      <c r="F161" s="56" t="s">
        <v>357</v>
      </c>
      <c r="G161" s="56" t="s">
        <v>28</v>
      </c>
      <c r="H161" s="56" t="s">
        <v>335</v>
      </c>
      <c r="I161" s="56" t="s">
        <v>30</v>
      </c>
      <c r="J161" s="56" t="s">
        <v>22</v>
      </c>
      <c r="K161" s="56"/>
    </row>
    <row r="162" s="47" customFormat="1" customHeight="1" spans="1:11">
      <c r="A162" s="51" t="s">
        <v>358</v>
      </c>
      <c r="B162" s="56" t="s">
        <v>359</v>
      </c>
      <c r="C162" s="57">
        <v>44419</v>
      </c>
      <c r="D162" s="56" t="s">
        <v>360</v>
      </c>
      <c r="E162" s="83" t="s">
        <v>361</v>
      </c>
      <c r="F162" s="56" t="s">
        <v>362</v>
      </c>
      <c r="G162" s="56" t="s">
        <v>28</v>
      </c>
      <c r="H162" s="56" t="s">
        <v>50</v>
      </c>
      <c r="I162" s="56" t="s">
        <v>30</v>
      </c>
      <c r="J162" s="56" t="s">
        <v>22</v>
      </c>
      <c r="K162" s="56"/>
    </row>
    <row r="163" s="47" customFormat="1" ht="40.2" customHeight="1" spans="1:11">
      <c r="A163" s="51" t="s">
        <v>363</v>
      </c>
      <c r="B163" s="56" t="s">
        <v>364</v>
      </c>
      <c r="C163" s="56" t="s">
        <v>155</v>
      </c>
      <c r="D163" s="71" t="s">
        <v>365</v>
      </c>
      <c r="E163" s="83"/>
      <c r="F163" s="71" t="s">
        <v>366</v>
      </c>
      <c r="G163" s="71" t="s">
        <v>19</v>
      </c>
      <c r="H163" s="56"/>
      <c r="I163" s="56"/>
      <c r="J163" s="56"/>
      <c r="K163" s="56"/>
    </row>
    <row r="164" customHeight="1" spans="1:11">
      <c r="A164" s="51" t="s">
        <v>367</v>
      </c>
      <c r="B164" s="51" t="s">
        <v>364</v>
      </c>
      <c r="C164" s="54">
        <v>44523</v>
      </c>
      <c r="D164" s="51" t="s">
        <v>368</v>
      </c>
      <c r="E164" s="81" t="s">
        <v>369</v>
      </c>
      <c r="F164" s="51" t="s">
        <v>370</v>
      </c>
      <c r="G164" s="51" t="s">
        <v>28</v>
      </c>
      <c r="H164" s="51" t="s">
        <v>371</v>
      </c>
      <c r="I164" s="76" t="s">
        <v>372</v>
      </c>
      <c r="J164" s="51" t="s">
        <v>52</v>
      </c>
      <c r="K164" s="51"/>
    </row>
    <row r="165" customHeight="1" spans="1:11">
      <c r="A165" s="51" t="s">
        <v>373</v>
      </c>
      <c r="B165" s="51" t="s">
        <v>364</v>
      </c>
      <c r="C165" s="54">
        <v>44561</v>
      </c>
      <c r="D165" s="51" t="s">
        <v>374</v>
      </c>
      <c r="E165" s="81" t="s">
        <v>375</v>
      </c>
      <c r="F165" s="51" t="s">
        <v>376</v>
      </c>
      <c r="G165" s="51" t="s">
        <v>28</v>
      </c>
      <c r="H165" s="51" t="s">
        <v>377</v>
      </c>
      <c r="I165" s="51" t="s">
        <v>378</v>
      </c>
      <c r="J165" s="51" t="s">
        <v>52</v>
      </c>
      <c r="K165" s="51"/>
    </row>
    <row r="166" customHeight="1" spans="1:11">
      <c r="A166" s="51" t="s">
        <v>379</v>
      </c>
      <c r="B166" s="51" t="s">
        <v>364</v>
      </c>
      <c r="C166" s="54">
        <v>44242</v>
      </c>
      <c r="D166" s="51" t="s">
        <v>380</v>
      </c>
      <c r="E166" s="81" t="s">
        <v>381</v>
      </c>
      <c r="F166" s="51" t="s">
        <v>71</v>
      </c>
      <c r="G166" s="51" t="s">
        <v>28</v>
      </c>
      <c r="H166" s="51" t="s">
        <v>50</v>
      </c>
      <c r="I166" s="51" t="s">
        <v>382</v>
      </c>
      <c r="J166" s="51" t="s">
        <v>22</v>
      </c>
      <c r="K166" s="51"/>
    </row>
    <row r="167" customHeight="1" spans="1:11">
      <c r="A167" s="51" t="s">
        <v>383</v>
      </c>
      <c r="B167" s="51" t="s">
        <v>275</v>
      </c>
      <c r="C167" s="62" t="s">
        <v>283</v>
      </c>
      <c r="D167" s="51" t="s">
        <v>384</v>
      </c>
      <c r="E167" s="81" t="s">
        <v>385</v>
      </c>
      <c r="F167" s="51" t="s">
        <v>386</v>
      </c>
      <c r="G167" s="51" t="s">
        <v>28</v>
      </c>
      <c r="H167" s="51" t="s">
        <v>377</v>
      </c>
      <c r="I167" s="51" t="s">
        <v>387</v>
      </c>
      <c r="J167" s="51" t="s">
        <v>22</v>
      </c>
      <c r="K167" s="51"/>
    </row>
    <row r="168" customHeight="1" spans="1:11">
      <c r="A168" s="51" t="s">
        <v>388</v>
      </c>
      <c r="B168" s="51" t="s">
        <v>275</v>
      </c>
      <c r="C168" s="62" t="s">
        <v>389</v>
      </c>
      <c r="D168" s="51" t="s">
        <v>384</v>
      </c>
      <c r="E168" s="81" t="s">
        <v>390</v>
      </c>
      <c r="F168" s="51" t="s">
        <v>391</v>
      </c>
      <c r="G168" s="51" t="s">
        <v>28</v>
      </c>
      <c r="H168" s="51" t="s">
        <v>377</v>
      </c>
      <c r="I168" s="51" t="s">
        <v>387</v>
      </c>
      <c r="J168" s="51" t="s">
        <v>52</v>
      </c>
      <c r="K168" s="51"/>
    </row>
    <row r="169" customHeight="1" spans="1:11">
      <c r="A169" s="51" t="s">
        <v>392</v>
      </c>
      <c r="B169" s="51" t="s">
        <v>275</v>
      </c>
      <c r="C169" s="62" t="s">
        <v>283</v>
      </c>
      <c r="D169" s="51" t="s">
        <v>393</v>
      </c>
      <c r="E169" s="81" t="s">
        <v>394</v>
      </c>
      <c r="F169" s="51" t="s">
        <v>395</v>
      </c>
      <c r="G169" s="51" t="s">
        <v>28</v>
      </c>
      <c r="H169" s="51"/>
      <c r="I169" s="51" t="s">
        <v>30</v>
      </c>
      <c r="J169" s="51" t="s">
        <v>22</v>
      </c>
      <c r="K169" s="51"/>
    </row>
    <row r="170" customHeight="1" spans="1:11">
      <c r="A170" s="51" t="s">
        <v>396</v>
      </c>
      <c r="B170" s="51" t="s">
        <v>275</v>
      </c>
      <c r="C170" s="54">
        <v>44561</v>
      </c>
      <c r="D170" s="69" t="s">
        <v>393</v>
      </c>
      <c r="E170" s="81" t="s">
        <v>397</v>
      </c>
      <c r="F170" s="84" t="s">
        <v>395</v>
      </c>
      <c r="G170" s="69" t="s">
        <v>279</v>
      </c>
      <c r="H170" s="51"/>
      <c r="I170" s="51" t="s">
        <v>398</v>
      </c>
      <c r="J170" s="51"/>
      <c r="K170" s="51"/>
    </row>
    <row r="171" customHeight="1" spans="1:11">
      <c r="A171" s="51" t="s">
        <v>399</v>
      </c>
      <c r="B171" s="51" t="s">
        <v>275</v>
      </c>
      <c r="C171" s="54">
        <v>44331</v>
      </c>
      <c r="D171" s="51" t="s">
        <v>393</v>
      </c>
      <c r="E171" s="81" t="s">
        <v>400</v>
      </c>
      <c r="F171" s="51" t="s">
        <v>401</v>
      </c>
      <c r="G171" s="51" t="s">
        <v>28</v>
      </c>
      <c r="H171" s="51" t="s">
        <v>50</v>
      </c>
      <c r="I171" s="51" t="s">
        <v>30</v>
      </c>
      <c r="J171" s="51" t="s">
        <v>22</v>
      </c>
      <c r="K171" s="51"/>
    </row>
    <row r="172" customHeight="1" spans="1:11">
      <c r="A172" s="51" t="s">
        <v>402</v>
      </c>
      <c r="B172" s="51" t="s">
        <v>275</v>
      </c>
      <c r="C172" s="54">
        <v>44561</v>
      </c>
      <c r="D172" s="51" t="s">
        <v>403</v>
      </c>
      <c r="E172" s="81" t="s">
        <v>404</v>
      </c>
      <c r="F172" s="51" t="s">
        <v>386</v>
      </c>
      <c r="G172" s="51" t="s">
        <v>28</v>
      </c>
      <c r="H172" s="51" t="s">
        <v>377</v>
      </c>
      <c r="I172" s="51" t="s">
        <v>405</v>
      </c>
      <c r="J172" s="51" t="s">
        <v>52</v>
      </c>
      <c r="K172" s="51" t="s">
        <v>191</v>
      </c>
    </row>
    <row r="173" customHeight="1" spans="1:11">
      <c r="A173" s="51" t="s">
        <v>406</v>
      </c>
      <c r="B173" s="51" t="s">
        <v>275</v>
      </c>
      <c r="C173" s="54">
        <v>44440</v>
      </c>
      <c r="D173" s="51" t="s">
        <v>403</v>
      </c>
      <c r="E173" s="81" t="s">
        <v>407</v>
      </c>
      <c r="F173" s="51" t="s">
        <v>408</v>
      </c>
      <c r="G173" s="51"/>
      <c r="H173" s="51" t="s">
        <v>377</v>
      </c>
      <c r="I173" s="51" t="s">
        <v>30</v>
      </c>
      <c r="J173" s="51" t="s">
        <v>22</v>
      </c>
      <c r="K173" s="51"/>
    </row>
    <row r="174" customHeight="1" spans="1:11">
      <c r="A174" s="51" t="s">
        <v>409</v>
      </c>
      <c r="B174" s="51" t="s">
        <v>275</v>
      </c>
      <c r="C174" s="54">
        <v>44234</v>
      </c>
      <c r="D174" s="51" t="s">
        <v>403</v>
      </c>
      <c r="E174" s="81" t="s">
        <v>410</v>
      </c>
      <c r="F174" s="51" t="s">
        <v>411</v>
      </c>
      <c r="G174" s="51" t="s">
        <v>28</v>
      </c>
      <c r="H174" s="51" t="s">
        <v>377</v>
      </c>
      <c r="I174" s="51" t="s">
        <v>30</v>
      </c>
      <c r="J174" s="51" t="s">
        <v>22</v>
      </c>
      <c r="K174" s="51"/>
    </row>
    <row r="175" customHeight="1" spans="1:11">
      <c r="A175" s="51" t="s">
        <v>412</v>
      </c>
      <c r="B175" s="51" t="s">
        <v>275</v>
      </c>
      <c r="C175" s="54">
        <v>44454</v>
      </c>
      <c r="D175" s="51" t="s">
        <v>413</v>
      </c>
      <c r="E175" s="81" t="s">
        <v>414</v>
      </c>
      <c r="F175" s="51" t="s">
        <v>415</v>
      </c>
      <c r="G175" s="51" t="s">
        <v>28</v>
      </c>
      <c r="H175" s="51" t="s">
        <v>377</v>
      </c>
      <c r="I175" s="51" t="s">
        <v>416</v>
      </c>
      <c r="J175" s="51" t="s">
        <v>52</v>
      </c>
      <c r="K175" s="51"/>
    </row>
    <row r="176" customHeight="1" spans="1:11">
      <c r="A176" s="51" t="s">
        <v>417</v>
      </c>
      <c r="B176" s="51" t="s">
        <v>275</v>
      </c>
      <c r="C176" s="54">
        <v>44561</v>
      </c>
      <c r="D176" s="51" t="s">
        <v>413</v>
      </c>
      <c r="E176" s="81" t="s">
        <v>418</v>
      </c>
      <c r="F176" s="51" t="s">
        <v>415</v>
      </c>
      <c r="G176" s="51" t="s">
        <v>28</v>
      </c>
      <c r="H176" s="51" t="s">
        <v>377</v>
      </c>
      <c r="I176" s="51" t="s">
        <v>416</v>
      </c>
      <c r="J176" s="51" t="s">
        <v>52</v>
      </c>
      <c r="K176" s="51"/>
    </row>
    <row r="177" customHeight="1" spans="1:11">
      <c r="A177" s="51" t="s">
        <v>419</v>
      </c>
      <c r="B177" s="51" t="s">
        <v>275</v>
      </c>
      <c r="C177" s="54">
        <v>44561</v>
      </c>
      <c r="D177" s="51" t="s">
        <v>420</v>
      </c>
      <c r="E177" s="81" t="s">
        <v>421</v>
      </c>
      <c r="F177" s="51" t="s">
        <v>422</v>
      </c>
      <c r="G177" s="51" t="s">
        <v>28</v>
      </c>
      <c r="H177" s="51" t="s">
        <v>377</v>
      </c>
      <c r="I177" s="51" t="s">
        <v>30</v>
      </c>
      <c r="J177" s="51" t="s">
        <v>22</v>
      </c>
      <c r="K177" s="51" t="s">
        <v>191</v>
      </c>
    </row>
    <row r="178" customHeight="1" spans="1:11">
      <c r="A178" s="51" t="s">
        <v>423</v>
      </c>
      <c r="B178" s="51" t="s">
        <v>275</v>
      </c>
      <c r="C178" s="54">
        <v>44561</v>
      </c>
      <c r="D178" s="51" t="s">
        <v>424</v>
      </c>
      <c r="E178" s="81" t="s">
        <v>425</v>
      </c>
      <c r="F178" s="51" t="s">
        <v>426</v>
      </c>
      <c r="G178" s="51"/>
      <c r="H178" s="51" t="s">
        <v>377</v>
      </c>
      <c r="I178" s="51" t="s">
        <v>30</v>
      </c>
      <c r="J178" s="51" t="s">
        <v>52</v>
      </c>
      <c r="K178" s="51"/>
    </row>
    <row r="179" customHeight="1" spans="1:11">
      <c r="A179" s="51" t="s">
        <v>427</v>
      </c>
      <c r="B179" s="51" t="s">
        <v>275</v>
      </c>
      <c r="C179" s="54">
        <v>44228</v>
      </c>
      <c r="D179" s="51" t="s">
        <v>428</v>
      </c>
      <c r="E179" s="81" t="s">
        <v>429</v>
      </c>
      <c r="F179" s="51" t="s">
        <v>430</v>
      </c>
      <c r="G179" s="51" t="s">
        <v>28</v>
      </c>
      <c r="H179" s="51" t="s">
        <v>377</v>
      </c>
      <c r="I179" s="51" t="s">
        <v>387</v>
      </c>
      <c r="J179" s="51" t="s">
        <v>22</v>
      </c>
      <c r="K179" s="51" t="s">
        <v>191</v>
      </c>
    </row>
    <row r="180" customHeight="1" spans="1:11">
      <c r="A180" s="51" t="s">
        <v>431</v>
      </c>
      <c r="B180" s="51" t="s">
        <v>275</v>
      </c>
      <c r="C180" s="54">
        <v>44405</v>
      </c>
      <c r="D180" s="51" t="s">
        <v>428</v>
      </c>
      <c r="E180" s="81" t="s">
        <v>432</v>
      </c>
      <c r="F180" s="51" t="s">
        <v>433</v>
      </c>
      <c r="G180" s="51" t="s">
        <v>28</v>
      </c>
      <c r="H180" s="51" t="s">
        <v>377</v>
      </c>
      <c r="I180" s="51" t="s">
        <v>387</v>
      </c>
      <c r="J180" s="51" t="s">
        <v>22</v>
      </c>
      <c r="K180" s="51"/>
    </row>
    <row r="181" customHeight="1" spans="1:11">
      <c r="A181" s="51" t="s">
        <v>434</v>
      </c>
      <c r="B181" s="51" t="s">
        <v>275</v>
      </c>
      <c r="C181" s="54">
        <v>44211</v>
      </c>
      <c r="D181" s="51" t="s">
        <v>435</v>
      </c>
      <c r="E181" s="81" t="s">
        <v>436</v>
      </c>
      <c r="F181" s="51" t="s">
        <v>437</v>
      </c>
      <c r="G181" s="51" t="s">
        <v>28</v>
      </c>
      <c r="H181" s="51" t="s">
        <v>50</v>
      </c>
      <c r="I181" s="51" t="s">
        <v>144</v>
      </c>
      <c r="J181" s="51" t="s">
        <v>22</v>
      </c>
      <c r="K181" s="51"/>
    </row>
    <row r="182" customHeight="1" spans="1:11">
      <c r="A182" s="51" t="s">
        <v>438</v>
      </c>
      <c r="B182" s="51" t="s">
        <v>275</v>
      </c>
      <c r="C182" s="54">
        <v>44221</v>
      </c>
      <c r="D182" s="51" t="s">
        <v>439</v>
      </c>
      <c r="E182" s="81" t="s">
        <v>440</v>
      </c>
      <c r="F182" s="51" t="s">
        <v>441</v>
      </c>
      <c r="G182" s="51" t="s">
        <v>28</v>
      </c>
      <c r="H182" s="51" t="s">
        <v>377</v>
      </c>
      <c r="I182" s="51" t="s">
        <v>30</v>
      </c>
      <c r="J182" s="51" t="s">
        <v>22</v>
      </c>
      <c r="K182" s="51" t="s">
        <v>191</v>
      </c>
    </row>
    <row r="183" customHeight="1" spans="1:11">
      <c r="A183" s="51" t="s">
        <v>442</v>
      </c>
      <c r="B183" s="51" t="s">
        <v>275</v>
      </c>
      <c r="C183" s="62" t="s">
        <v>389</v>
      </c>
      <c r="D183" s="51" t="s">
        <v>443</v>
      </c>
      <c r="E183" s="55" t="s">
        <v>444</v>
      </c>
      <c r="F183" s="51" t="s">
        <v>445</v>
      </c>
      <c r="G183" s="51" t="s">
        <v>28</v>
      </c>
      <c r="H183" s="51" t="s">
        <v>377</v>
      </c>
      <c r="I183" s="51" t="s">
        <v>446</v>
      </c>
      <c r="J183" s="51" t="s">
        <v>52</v>
      </c>
      <c r="K183" s="51"/>
    </row>
    <row r="184" customHeight="1" spans="1:11">
      <c r="A184" s="51" t="s">
        <v>447</v>
      </c>
      <c r="B184" s="51" t="s">
        <v>275</v>
      </c>
      <c r="C184" s="62" t="s">
        <v>389</v>
      </c>
      <c r="D184" s="51" t="s">
        <v>448</v>
      </c>
      <c r="E184" s="55" t="s">
        <v>449</v>
      </c>
      <c r="F184" s="51" t="s">
        <v>450</v>
      </c>
      <c r="G184" s="51" t="s">
        <v>28</v>
      </c>
      <c r="H184" s="51" t="s">
        <v>377</v>
      </c>
      <c r="I184" s="51" t="s">
        <v>30</v>
      </c>
      <c r="J184" s="51" t="s">
        <v>22</v>
      </c>
      <c r="K184" s="51"/>
    </row>
    <row r="185" customHeight="1" spans="1:11">
      <c r="A185" s="51" t="s">
        <v>451</v>
      </c>
      <c r="B185" s="51" t="s">
        <v>275</v>
      </c>
      <c r="C185" s="54">
        <v>44561</v>
      </c>
      <c r="D185" s="51" t="s">
        <v>452</v>
      </c>
      <c r="E185" s="81" t="s">
        <v>453</v>
      </c>
      <c r="F185" s="51" t="s">
        <v>454</v>
      </c>
      <c r="G185" s="51" t="s">
        <v>28</v>
      </c>
      <c r="H185" s="51" t="s">
        <v>377</v>
      </c>
      <c r="I185" s="51" t="s">
        <v>30</v>
      </c>
      <c r="J185" s="51" t="s">
        <v>52</v>
      </c>
      <c r="K185" s="51"/>
    </row>
    <row r="186" customHeight="1" spans="1:11">
      <c r="A186" s="51" t="s">
        <v>455</v>
      </c>
      <c r="B186" s="51" t="s">
        <v>275</v>
      </c>
      <c r="C186" s="54">
        <v>44440</v>
      </c>
      <c r="D186" s="67" t="s">
        <v>456</v>
      </c>
      <c r="E186" s="81" t="s">
        <v>457</v>
      </c>
      <c r="F186" s="67" t="s">
        <v>458</v>
      </c>
      <c r="G186" s="69" t="s">
        <v>279</v>
      </c>
      <c r="H186" s="51"/>
      <c r="I186" s="51"/>
      <c r="J186" s="51"/>
      <c r="K186" s="51"/>
    </row>
    <row r="187" customHeight="1" spans="1:11">
      <c r="A187" s="51" t="s">
        <v>459</v>
      </c>
      <c r="B187" s="51" t="s">
        <v>275</v>
      </c>
      <c r="C187" s="54">
        <v>44469</v>
      </c>
      <c r="D187" s="67" t="s">
        <v>456</v>
      </c>
      <c r="E187" s="81" t="s">
        <v>460</v>
      </c>
      <c r="F187" s="67" t="s">
        <v>461</v>
      </c>
      <c r="G187" s="69" t="s">
        <v>279</v>
      </c>
      <c r="H187" s="51"/>
      <c r="I187" s="51"/>
      <c r="J187" s="51"/>
      <c r="K187" s="51"/>
    </row>
    <row r="188" customHeight="1" spans="1:11">
      <c r="A188" s="51" t="s">
        <v>462</v>
      </c>
      <c r="B188" s="51" t="s">
        <v>275</v>
      </c>
      <c r="C188" s="54">
        <v>44515</v>
      </c>
      <c r="D188" s="51" t="s">
        <v>463</v>
      </c>
      <c r="E188" s="81" t="s">
        <v>464</v>
      </c>
      <c r="F188" s="51" t="s">
        <v>314</v>
      </c>
      <c r="G188" s="51" t="s">
        <v>28</v>
      </c>
      <c r="H188" s="51" t="s">
        <v>377</v>
      </c>
      <c r="I188" s="51" t="s">
        <v>465</v>
      </c>
      <c r="J188" s="51" t="s">
        <v>52</v>
      </c>
      <c r="K188" s="51"/>
    </row>
    <row r="189" s="47" customFormat="1" customHeight="1" spans="1:11">
      <c r="A189" s="51" t="s">
        <v>466</v>
      </c>
      <c r="B189" s="56" t="s">
        <v>275</v>
      </c>
      <c r="C189" s="56" t="s">
        <v>467</v>
      </c>
      <c r="D189" s="56" t="s">
        <v>468</v>
      </c>
      <c r="E189" s="58" t="s">
        <v>469</v>
      </c>
      <c r="F189" s="56" t="s">
        <v>470</v>
      </c>
      <c r="G189" s="56"/>
      <c r="H189" s="56" t="s">
        <v>471</v>
      </c>
      <c r="I189" s="56" t="s">
        <v>30</v>
      </c>
      <c r="J189" s="56" t="s">
        <v>52</v>
      </c>
      <c r="K189" s="56"/>
    </row>
    <row r="190" s="47" customFormat="1" customHeight="1" spans="1:11">
      <c r="A190" s="51" t="s">
        <v>472</v>
      </c>
      <c r="B190" s="56" t="s">
        <v>275</v>
      </c>
      <c r="C190" s="56" t="s">
        <v>473</v>
      </c>
      <c r="D190" s="56" t="s">
        <v>468</v>
      </c>
      <c r="E190" s="58" t="s">
        <v>474</v>
      </c>
      <c r="F190" s="56" t="s">
        <v>475</v>
      </c>
      <c r="G190" s="56" t="s">
        <v>28</v>
      </c>
      <c r="H190" s="56" t="s">
        <v>471</v>
      </c>
      <c r="I190" s="56" t="s">
        <v>476</v>
      </c>
      <c r="J190" s="56" t="s">
        <v>52</v>
      </c>
      <c r="K190" s="56"/>
    </row>
    <row r="191" customHeight="1" spans="1:11">
      <c r="A191" s="51" t="s">
        <v>477</v>
      </c>
      <c r="B191" s="51" t="s">
        <v>359</v>
      </c>
      <c r="C191" s="54">
        <v>44283</v>
      </c>
      <c r="D191" s="69" t="s">
        <v>478</v>
      </c>
      <c r="E191" s="81" t="s">
        <v>479</v>
      </c>
      <c r="F191" s="69" t="s">
        <v>162</v>
      </c>
      <c r="G191" s="69" t="s">
        <v>140</v>
      </c>
      <c r="H191" s="51" t="s">
        <v>480</v>
      </c>
      <c r="I191" s="51"/>
      <c r="J191" s="51"/>
      <c r="K191" s="51"/>
    </row>
    <row r="192" customHeight="1" spans="1:11">
      <c r="A192" s="51" t="s">
        <v>481</v>
      </c>
      <c r="B192" s="51" t="s">
        <v>359</v>
      </c>
      <c r="C192" s="54">
        <v>44302</v>
      </c>
      <c r="D192" s="69" t="s">
        <v>478</v>
      </c>
      <c r="E192" s="81" t="s">
        <v>482</v>
      </c>
      <c r="F192" s="69" t="s">
        <v>483</v>
      </c>
      <c r="G192" s="69" t="s">
        <v>140</v>
      </c>
      <c r="H192" s="51" t="s">
        <v>480</v>
      </c>
      <c r="I192" s="51"/>
      <c r="J192" s="51"/>
      <c r="K192" s="51"/>
    </row>
    <row r="193" customHeight="1" spans="1:11">
      <c r="A193" s="51" t="s">
        <v>484</v>
      </c>
      <c r="B193" s="51" t="s">
        <v>359</v>
      </c>
      <c r="C193" s="54">
        <v>44409</v>
      </c>
      <c r="D193" s="51" t="s">
        <v>485</v>
      </c>
      <c r="E193" s="81" t="s">
        <v>486</v>
      </c>
      <c r="F193" s="51" t="s">
        <v>487</v>
      </c>
      <c r="G193" s="51" t="s">
        <v>28</v>
      </c>
      <c r="H193" s="51" t="s">
        <v>480</v>
      </c>
      <c r="I193" s="51" t="s">
        <v>30</v>
      </c>
      <c r="J193" s="51" t="s">
        <v>22</v>
      </c>
      <c r="K193" s="51"/>
    </row>
    <row r="194" customHeight="1" spans="1:11">
      <c r="A194" s="51" t="s">
        <v>488</v>
      </c>
      <c r="B194" s="51" t="s">
        <v>359</v>
      </c>
      <c r="C194" s="54">
        <v>44523</v>
      </c>
      <c r="D194" s="69" t="s">
        <v>485</v>
      </c>
      <c r="E194" s="81" t="s">
        <v>489</v>
      </c>
      <c r="F194" s="69" t="s">
        <v>170</v>
      </c>
      <c r="G194" s="69" t="s">
        <v>140</v>
      </c>
      <c r="H194" s="51" t="s">
        <v>480</v>
      </c>
      <c r="I194" s="51"/>
      <c r="J194" s="51"/>
      <c r="K194" s="51"/>
    </row>
    <row r="195" customHeight="1" spans="1:11">
      <c r="A195" s="51" t="s">
        <v>490</v>
      </c>
      <c r="B195" s="51" t="s">
        <v>359</v>
      </c>
      <c r="C195" s="54">
        <v>44378</v>
      </c>
      <c r="D195" s="51" t="s">
        <v>491</v>
      </c>
      <c r="E195" s="81" t="s">
        <v>385</v>
      </c>
      <c r="F195" s="51" t="s">
        <v>487</v>
      </c>
      <c r="G195" s="51" t="s">
        <v>28</v>
      </c>
      <c r="H195" s="51" t="s">
        <v>480</v>
      </c>
      <c r="I195" s="51" t="s">
        <v>30</v>
      </c>
      <c r="J195" s="51" t="s">
        <v>22</v>
      </c>
      <c r="K195" s="51"/>
    </row>
    <row r="196" customHeight="1" spans="1:11">
      <c r="A196" s="51" t="s">
        <v>492</v>
      </c>
      <c r="B196" s="51" t="s">
        <v>359</v>
      </c>
      <c r="C196" s="54">
        <v>44523</v>
      </c>
      <c r="D196" s="69" t="s">
        <v>491</v>
      </c>
      <c r="E196" s="81" t="s">
        <v>390</v>
      </c>
      <c r="F196" s="69" t="s">
        <v>170</v>
      </c>
      <c r="G196" s="69" t="s">
        <v>140</v>
      </c>
      <c r="H196" s="51" t="s">
        <v>480</v>
      </c>
      <c r="I196" s="51"/>
      <c r="J196" s="51"/>
      <c r="K196" s="51"/>
    </row>
    <row r="197" customHeight="1" spans="1:11">
      <c r="A197" s="51" t="s">
        <v>493</v>
      </c>
      <c r="B197" s="51" t="s">
        <v>359</v>
      </c>
      <c r="C197" s="54">
        <v>44440</v>
      </c>
      <c r="D197" s="51" t="s">
        <v>494</v>
      </c>
      <c r="E197" s="81" t="s">
        <v>394</v>
      </c>
      <c r="F197" s="51" t="s">
        <v>487</v>
      </c>
      <c r="G197" s="51" t="s">
        <v>28</v>
      </c>
      <c r="H197" s="51" t="s">
        <v>480</v>
      </c>
      <c r="I197" s="51" t="s">
        <v>30</v>
      </c>
      <c r="J197" s="51" t="s">
        <v>52</v>
      </c>
      <c r="K197" s="51"/>
    </row>
    <row r="198" customHeight="1" spans="1:11">
      <c r="A198" s="51" t="s">
        <v>495</v>
      </c>
      <c r="B198" s="51" t="s">
        <v>359</v>
      </c>
      <c r="C198" s="54">
        <v>44523</v>
      </c>
      <c r="D198" s="69" t="s">
        <v>494</v>
      </c>
      <c r="E198" s="81" t="s">
        <v>496</v>
      </c>
      <c r="F198" s="69" t="s">
        <v>170</v>
      </c>
      <c r="G198" s="69" t="s">
        <v>140</v>
      </c>
      <c r="H198" s="51" t="s">
        <v>480</v>
      </c>
      <c r="I198" s="51"/>
      <c r="J198" s="51"/>
      <c r="K198" s="51"/>
    </row>
  </sheetData>
  <protectedRanges>
    <protectedRange sqref="D111 D110:E110 G110 F111:G111" name="区域1"/>
  </protectedRanges>
  <autoFilter ref="A3:K198">
    <extLst/>
  </autoFilter>
  <mergeCells count="2">
    <mergeCell ref="A1:K1"/>
    <mergeCell ref="A2:K2"/>
  </mergeCells>
  <dataValidations count="2">
    <dataValidation type="list" allowBlank="1" showInputMessage="1" showErrorMessage="1" sqref="G3 F4 G14 G15 G16 G17 G24 G5:G10 G20:G22 G112:G120 G138:G139 G142:G65536">
      <formula1>"普通期刊,核心期刊"</formula1>
    </dataValidation>
    <dataValidation type="list" allowBlank="1" showErrorMessage="1" sqref="G11:G13 G26:G108 G121:G137 G140:G141" errorStyle="warning">
      <formula1>"普通期刊,核心期刊"</formula1>
    </dataValidation>
  </dataValidations>
  <pageMargins left="0.24" right="0.21" top="0.75" bottom="0.28" header="0.3" footer="0.3"/>
  <pageSetup paperSize="9" orientation="landscape" horizontalDpi="600" verticalDpi="600"/>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zoomScaleSheetLayoutView="60" workbookViewId="0">
      <selection activeCell="A7" sqref="A7"/>
    </sheetView>
  </sheetViews>
  <sheetFormatPr defaultColWidth="9" defaultRowHeight="24" customHeight="1"/>
  <cols>
    <col min="1" max="1" width="4.77777777777778" style="3" customWidth="1"/>
    <col min="2" max="2" width="21.3333333333333" style="3" customWidth="1"/>
    <col min="3" max="3" width="20.6666666666667" style="3" customWidth="1"/>
    <col min="4" max="4" width="12.8888888888889" style="3" customWidth="1"/>
    <col min="5" max="5" width="11.8888888888889" style="3" customWidth="1"/>
    <col min="6" max="6" width="14.1111111111111" style="3" customWidth="1"/>
    <col min="7" max="7" width="46.3333333333333" style="3" customWidth="1"/>
    <col min="8" max="8" width="18.3333333333333" style="3" customWidth="1"/>
    <col min="9" max="9" width="26.8888888888889" style="3" customWidth="1"/>
    <col min="10" max="10" width="25.7777777777778" style="3" customWidth="1"/>
    <col min="11" max="11" width="14.7777777777778" style="3" customWidth="1"/>
    <col min="12" max="16384" width="9" style="3"/>
  </cols>
  <sheetData>
    <row r="1" ht="33.75" customHeight="1" spans="1:11">
      <c r="A1" s="4" t="s">
        <v>497</v>
      </c>
      <c r="B1" s="4"/>
      <c r="C1" s="4"/>
      <c r="D1" s="4"/>
      <c r="E1" s="4"/>
      <c r="F1" s="4"/>
      <c r="G1" s="4"/>
      <c r="H1" s="4"/>
      <c r="I1" s="4"/>
      <c r="J1" s="4"/>
      <c r="K1" s="4"/>
    </row>
    <row r="2" ht="63.75" customHeight="1" spans="1:11">
      <c r="A2" s="5" t="s">
        <v>498</v>
      </c>
      <c r="B2" s="5"/>
      <c r="C2" s="5"/>
      <c r="D2" s="5"/>
      <c r="E2" s="5"/>
      <c r="F2" s="5"/>
      <c r="G2" s="5"/>
      <c r="H2" s="5"/>
      <c r="I2" s="5"/>
      <c r="J2" s="5"/>
      <c r="K2" s="5"/>
    </row>
    <row r="3" ht="47.25" customHeight="1" spans="1:12">
      <c r="A3" s="28" t="s">
        <v>2</v>
      </c>
      <c r="B3" s="28" t="s">
        <v>3</v>
      </c>
      <c r="C3" s="28" t="s">
        <v>499</v>
      </c>
      <c r="D3" s="28" t="s">
        <v>500</v>
      </c>
      <c r="E3" s="28" t="s">
        <v>501</v>
      </c>
      <c r="F3" s="28" t="s">
        <v>502</v>
      </c>
      <c r="G3" s="28" t="s">
        <v>503</v>
      </c>
      <c r="H3" s="28" t="s">
        <v>504</v>
      </c>
      <c r="I3" s="28" t="s">
        <v>505</v>
      </c>
      <c r="J3" s="28" t="s">
        <v>506</v>
      </c>
      <c r="K3" s="28" t="s">
        <v>507</v>
      </c>
      <c r="L3" s="42" t="s">
        <v>508</v>
      </c>
    </row>
    <row r="4" s="35" customFormat="1" ht="28.8" spans="1:12">
      <c r="A4" s="37" t="s">
        <v>13</v>
      </c>
      <c r="B4" s="8" t="s">
        <v>14</v>
      </c>
      <c r="C4" s="8" t="s">
        <v>509</v>
      </c>
      <c r="D4" s="8" t="s">
        <v>510</v>
      </c>
      <c r="E4" s="8" t="s">
        <v>511</v>
      </c>
      <c r="F4" s="8" t="s">
        <v>512</v>
      </c>
      <c r="G4" s="38" t="s">
        <v>513</v>
      </c>
      <c r="H4" s="8" t="s">
        <v>514</v>
      </c>
      <c r="I4" s="8" t="s">
        <v>515</v>
      </c>
      <c r="J4" s="37" t="s">
        <v>30</v>
      </c>
      <c r="K4" s="37" t="s">
        <v>516</v>
      </c>
      <c r="L4" s="37" t="s">
        <v>517</v>
      </c>
    </row>
    <row r="5" ht="19.95" customHeight="1" spans="1:12">
      <c r="A5" s="39" t="s">
        <v>23</v>
      </c>
      <c r="B5" s="6" t="s">
        <v>24</v>
      </c>
      <c r="C5" s="6" t="s">
        <v>25</v>
      </c>
      <c r="D5" s="6" t="s">
        <v>518</v>
      </c>
      <c r="E5" s="6" t="s">
        <v>519</v>
      </c>
      <c r="F5" s="6" t="s">
        <v>520</v>
      </c>
      <c r="G5" s="40" t="s">
        <v>521</v>
      </c>
      <c r="H5" s="6" t="s">
        <v>522</v>
      </c>
      <c r="I5" s="6" t="s">
        <v>523</v>
      </c>
      <c r="J5" s="6" t="s">
        <v>30</v>
      </c>
      <c r="K5" s="6" t="s">
        <v>516</v>
      </c>
      <c r="L5" s="43" t="s">
        <v>517</v>
      </c>
    </row>
    <row r="6" s="36" customFormat="1" ht="19.95" customHeight="1" spans="1:12">
      <c r="A6" s="39" t="s">
        <v>31</v>
      </c>
      <c r="B6" s="6" t="s">
        <v>24</v>
      </c>
      <c r="C6" s="6" t="s">
        <v>225</v>
      </c>
      <c r="D6" s="6" t="s">
        <v>524</v>
      </c>
      <c r="E6" s="6"/>
      <c r="F6" s="6" t="s">
        <v>512</v>
      </c>
      <c r="G6" s="6" t="s">
        <v>525</v>
      </c>
      <c r="H6" s="6"/>
      <c r="I6" s="8" t="s">
        <v>526</v>
      </c>
      <c r="J6" s="37" t="s">
        <v>30</v>
      </c>
      <c r="K6" s="6" t="s">
        <v>527</v>
      </c>
      <c r="L6" s="44"/>
    </row>
    <row r="7" ht="19.95" customHeight="1" spans="1:12">
      <c r="A7" s="39"/>
      <c r="B7" s="6"/>
      <c r="C7" s="28"/>
      <c r="D7" s="28"/>
      <c r="E7" s="28"/>
      <c r="F7" s="28"/>
      <c r="G7" s="28"/>
      <c r="H7" s="28"/>
      <c r="I7" s="28"/>
      <c r="J7" s="6"/>
      <c r="K7" s="28"/>
      <c r="L7" s="44"/>
    </row>
    <row r="8" ht="19.95" customHeight="1" spans="1:12">
      <c r="A8" s="39"/>
      <c r="B8" s="6"/>
      <c r="C8" s="28"/>
      <c r="D8" s="28"/>
      <c r="E8" s="28"/>
      <c r="F8" s="28"/>
      <c r="G8" s="28"/>
      <c r="H8" s="28"/>
      <c r="I8" s="28"/>
      <c r="J8" s="6"/>
      <c r="K8" s="28"/>
      <c r="L8" s="44"/>
    </row>
    <row r="9" s="36" customFormat="1" customHeight="1" spans="1:12">
      <c r="A9" s="41"/>
      <c r="B9" s="41"/>
      <c r="C9" s="41"/>
      <c r="D9" s="41"/>
      <c r="E9" s="41"/>
      <c r="F9" s="41"/>
      <c r="G9" s="41"/>
      <c r="H9" s="41"/>
      <c r="I9" s="41"/>
      <c r="J9" s="41"/>
      <c r="K9" s="41"/>
      <c r="L9" s="45"/>
    </row>
    <row r="10" customHeight="1" spans="1:12">
      <c r="A10" s="6"/>
      <c r="B10" s="6"/>
      <c r="C10" s="6"/>
      <c r="D10" s="6"/>
      <c r="E10" s="6"/>
      <c r="F10" s="6"/>
      <c r="G10" s="6"/>
      <c r="H10" s="6"/>
      <c r="I10" s="6"/>
      <c r="J10" s="6"/>
      <c r="K10" s="41"/>
      <c r="L10" s="44"/>
    </row>
  </sheetData>
  <autoFilter ref="A3:L10">
    <extLst/>
  </autoFilter>
  <mergeCells count="2">
    <mergeCell ref="A1:K1"/>
    <mergeCell ref="A2:K2"/>
  </mergeCells>
  <dataValidations count="1">
    <dataValidation type="list" allowBlank="1" showInputMessage="1" showErrorMessage="1" sqref="F$1:F$1048576">
      <formula1>"发明专利,实用新型,外观设计,软件著作权"</formula1>
    </dataValidation>
  </dataValidations>
  <pageMargins left="0.24" right="0.21" top="0.75" bottom="0.28" header="0.3" footer="0.3"/>
  <pageSetup paperSize="9" orientation="landscape" horizontalDpi="600" verticalDpi="600"/>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0"/>
  <sheetViews>
    <sheetView zoomScaleSheetLayoutView="60" workbookViewId="0">
      <selection activeCell="A11" sqref="A11:A13"/>
    </sheetView>
  </sheetViews>
  <sheetFormatPr defaultColWidth="9" defaultRowHeight="24" customHeight="1"/>
  <cols>
    <col min="1" max="1" width="4.77777777777778" style="3" customWidth="1"/>
    <col min="2" max="2" width="17.7777777777778" style="3" customWidth="1"/>
    <col min="3" max="3" width="13.6666666666667" style="3" customWidth="1"/>
    <col min="4" max="4" width="11.8888888888889" style="3" customWidth="1"/>
    <col min="5" max="5" width="34.4444444444444" style="3" customWidth="1"/>
    <col min="6" max="6" width="17.7777777777778" style="3" customWidth="1"/>
    <col min="7" max="7" width="9.77777777777778" style="3" customWidth="1"/>
    <col min="8" max="8" width="9.22222222222222" style="3" customWidth="1"/>
    <col min="9" max="9" width="9.33333333333333" style="3" customWidth="1"/>
    <col min="10" max="10" width="23" style="3" customWidth="1"/>
    <col min="11" max="11" width="12.8888888888889" style="3" customWidth="1"/>
    <col min="12" max="12" width="11.2222222222222" style="3" customWidth="1"/>
    <col min="13" max="16384" width="9" style="3"/>
  </cols>
  <sheetData>
    <row r="1" ht="33.75" customHeight="1" spans="1:12">
      <c r="A1" s="4" t="s">
        <v>528</v>
      </c>
      <c r="B1" s="4"/>
      <c r="C1" s="4"/>
      <c r="D1" s="4"/>
      <c r="E1" s="4"/>
      <c r="F1" s="4"/>
      <c r="G1" s="4"/>
      <c r="H1" s="4"/>
      <c r="I1" s="4"/>
      <c r="J1" s="4"/>
      <c r="K1" s="4"/>
      <c r="L1" s="4"/>
    </row>
    <row r="2" ht="63" customHeight="1" spans="1:12">
      <c r="A2" s="21" t="s">
        <v>529</v>
      </c>
      <c r="B2" s="21"/>
      <c r="C2" s="21"/>
      <c r="D2" s="21"/>
      <c r="E2" s="21"/>
      <c r="F2" s="21"/>
      <c r="G2" s="21"/>
      <c r="H2" s="21"/>
      <c r="I2" s="21"/>
      <c r="J2" s="21"/>
      <c r="K2" s="21"/>
      <c r="L2" s="21"/>
    </row>
    <row r="3" ht="28.5" customHeight="1" spans="1:12">
      <c r="A3" s="22" t="s">
        <v>2</v>
      </c>
      <c r="B3" s="22" t="s">
        <v>3</v>
      </c>
      <c r="C3" s="22" t="s">
        <v>5</v>
      </c>
      <c r="D3" s="22" t="s">
        <v>530</v>
      </c>
      <c r="E3" s="22" t="s">
        <v>531</v>
      </c>
      <c r="F3" s="22" t="s">
        <v>532</v>
      </c>
      <c r="G3" s="22" t="s">
        <v>533</v>
      </c>
      <c r="H3" s="22" t="s">
        <v>534</v>
      </c>
      <c r="I3" s="22" t="s">
        <v>535</v>
      </c>
      <c r="J3" s="22" t="s">
        <v>536</v>
      </c>
      <c r="K3" s="22" t="s">
        <v>537</v>
      </c>
      <c r="L3" s="22" t="s">
        <v>538</v>
      </c>
    </row>
    <row r="4" s="20" customFormat="1" ht="28.5" customHeight="1" spans="1:12">
      <c r="A4" s="7" t="s">
        <v>13</v>
      </c>
      <c r="B4" s="8" t="s">
        <v>14</v>
      </c>
      <c r="C4" s="8" t="s">
        <v>539</v>
      </c>
      <c r="D4" s="8" t="s">
        <v>349</v>
      </c>
      <c r="E4" s="23" t="s">
        <v>540</v>
      </c>
      <c r="F4" s="8" t="s">
        <v>541</v>
      </c>
      <c r="G4" s="8" t="s">
        <v>23</v>
      </c>
      <c r="H4" s="24">
        <v>252</v>
      </c>
      <c r="I4" s="24">
        <v>150</v>
      </c>
      <c r="J4" s="8" t="s">
        <v>542</v>
      </c>
      <c r="K4" s="8" t="s">
        <v>543</v>
      </c>
      <c r="L4" s="7" t="s">
        <v>30</v>
      </c>
    </row>
    <row r="5" customHeight="1" spans="1:12">
      <c r="A5" s="25" t="s">
        <v>23</v>
      </c>
      <c r="B5" s="26" t="s">
        <v>24</v>
      </c>
      <c r="C5" s="26" t="s">
        <v>25</v>
      </c>
      <c r="D5" s="26" t="s">
        <v>544</v>
      </c>
      <c r="E5" s="26" t="s">
        <v>545</v>
      </c>
      <c r="F5" s="27" t="s">
        <v>546</v>
      </c>
      <c r="G5" s="26" t="s">
        <v>31</v>
      </c>
      <c r="H5" s="26" t="s">
        <v>547</v>
      </c>
      <c r="I5" s="26" t="s">
        <v>274</v>
      </c>
      <c r="J5" s="27" t="s">
        <v>548</v>
      </c>
      <c r="K5" s="26" t="s">
        <v>549</v>
      </c>
      <c r="L5" s="26" t="s">
        <v>30</v>
      </c>
    </row>
    <row r="6" customHeight="1" spans="1:12">
      <c r="A6" s="28" t="s">
        <v>31</v>
      </c>
      <c r="B6" s="26" t="s">
        <v>24</v>
      </c>
      <c r="C6" s="26" t="s">
        <v>550</v>
      </c>
      <c r="D6" s="26" t="s">
        <v>551</v>
      </c>
      <c r="E6" s="26" t="s">
        <v>552</v>
      </c>
      <c r="F6" s="27" t="s">
        <v>553</v>
      </c>
      <c r="G6" s="26" t="s">
        <v>23</v>
      </c>
      <c r="H6" s="26" t="s">
        <v>554</v>
      </c>
      <c r="I6" s="26" t="s">
        <v>555</v>
      </c>
      <c r="J6" s="27" t="s">
        <v>556</v>
      </c>
      <c r="K6" s="26" t="s">
        <v>543</v>
      </c>
      <c r="L6" s="26" t="s">
        <v>30</v>
      </c>
    </row>
    <row r="7" customHeight="1" spans="1:12">
      <c r="A7" s="28" t="s">
        <v>37</v>
      </c>
      <c r="B7" s="26" t="s">
        <v>24</v>
      </c>
      <c r="C7" s="26" t="s">
        <v>235</v>
      </c>
      <c r="D7" s="26" t="s">
        <v>557</v>
      </c>
      <c r="E7" s="26" t="s">
        <v>558</v>
      </c>
      <c r="F7" s="27" t="s">
        <v>559</v>
      </c>
      <c r="G7" s="26" t="s">
        <v>37</v>
      </c>
      <c r="H7" s="26" t="s">
        <v>560</v>
      </c>
      <c r="I7" s="26" t="s">
        <v>367</v>
      </c>
      <c r="J7" s="27" t="s">
        <v>561</v>
      </c>
      <c r="K7" s="26" t="s">
        <v>562</v>
      </c>
      <c r="L7" s="26" t="s">
        <v>563</v>
      </c>
    </row>
    <row r="8" customHeight="1" spans="1:12">
      <c r="A8" s="25" t="s">
        <v>43</v>
      </c>
      <c r="B8" s="26" t="s">
        <v>24</v>
      </c>
      <c r="C8" s="26" t="s">
        <v>58</v>
      </c>
      <c r="D8" s="26" t="s">
        <v>544</v>
      </c>
      <c r="E8" s="26" t="s">
        <v>545</v>
      </c>
      <c r="F8" s="27" t="s">
        <v>546</v>
      </c>
      <c r="G8" s="26" t="s">
        <v>37</v>
      </c>
      <c r="H8" s="26" t="s">
        <v>547</v>
      </c>
      <c r="I8" s="26" t="s">
        <v>234</v>
      </c>
      <c r="J8" s="27" t="s">
        <v>564</v>
      </c>
      <c r="K8" s="26" t="s">
        <v>565</v>
      </c>
      <c r="L8" s="26" t="s">
        <v>30</v>
      </c>
    </row>
    <row r="9" customHeight="1" spans="1:12">
      <c r="A9" s="28" t="s">
        <v>46</v>
      </c>
      <c r="B9" s="26" t="s">
        <v>24</v>
      </c>
      <c r="C9" s="26" t="s">
        <v>566</v>
      </c>
      <c r="D9" s="26" t="s">
        <v>544</v>
      </c>
      <c r="E9" s="26" t="s">
        <v>545</v>
      </c>
      <c r="F9" s="27" t="s">
        <v>546</v>
      </c>
      <c r="G9" s="26" t="s">
        <v>53</v>
      </c>
      <c r="H9" s="26" t="s">
        <v>547</v>
      </c>
      <c r="I9" s="26" t="s">
        <v>234</v>
      </c>
      <c r="J9" s="27" t="s">
        <v>564</v>
      </c>
      <c r="K9" s="26" t="s">
        <v>565</v>
      </c>
      <c r="L9" s="26" t="s">
        <v>30</v>
      </c>
    </row>
    <row r="10" customHeight="1" spans="1:12">
      <c r="A10" s="25" t="s">
        <v>53</v>
      </c>
      <c r="B10" s="26" t="s">
        <v>24</v>
      </c>
      <c r="C10" s="26" t="s">
        <v>567</v>
      </c>
      <c r="D10" s="26" t="s">
        <v>544</v>
      </c>
      <c r="E10" s="26" t="s">
        <v>545</v>
      </c>
      <c r="F10" s="27" t="s">
        <v>546</v>
      </c>
      <c r="G10" s="26" t="s">
        <v>46</v>
      </c>
      <c r="H10" s="26" t="s">
        <v>547</v>
      </c>
      <c r="I10" s="26" t="s">
        <v>234</v>
      </c>
      <c r="J10" s="27" t="s">
        <v>564</v>
      </c>
      <c r="K10" s="26" t="s">
        <v>565</v>
      </c>
      <c r="L10" s="26" t="s">
        <v>30</v>
      </c>
    </row>
    <row r="11" customHeight="1" spans="1:12">
      <c r="A11" s="28" t="s">
        <v>56</v>
      </c>
      <c r="B11" s="26" t="s">
        <v>24</v>
      </c>
      <c r="C11" s="26" t="s">
        <v>94</v>
      </c>
      <c r="D11" s="26" t="s">
        <v>544</v>
      </c>
      <c r="E11" s="26" t="s">
        <v>568</v>
      </c>
      <c r="F11" s="27" t="s">
        <v>559</v>
      </c>
      <c r="G11" s="26" t="s">
        <v>569</v>
      </c>
      <c r="H11" s="26" t="s">
        <v>114</v>
      </c>
      <c r="I11" s="26" t="s">
        <v>114</v>
      </c>
      <c r="J11" s="27" t="s">
        <v>556</v>
      </c>
      <c r="K11" s="26" t="s">
        <v>570</v>
      </c>
      <c r="L11" s="26"/>
    </row>
    <row r="12" customHeight="1" spans="1:12">
      <c r="A12" s="25" t="s">
        <v>62</v>
      </c>
      <c r="B12" s="26" t="s">
        <v>24</v>
      </c>
      <c r="C12" s="26" t="s">
        <v>115</v>
      </c>
      <c r="D12" s="26" t="s">
        <v>544</v>
      </c>
      <c r="E12" s="26" t="s">
        <v>545</v>
      </c>
      <c r="F12" s="27" t="s">
        <v>546</v>
      </c>
      <c r="G12" s="26" t="s">
        <v>23</v>
      </c>
      <c r="H12" s="26" t="s">
        <v>274</v>
      </c>
      <c r="I12" s="26" t="s">
        <v>274</v>
      </c>
      <c r="J12" s="27" t="s">
        <v>564</v>
      </c>
      <c r="K12" s="8" t="s">
        <v>543</v>
      </c>
      <c r="L12" s="7" t="s">
        <v>30</v>
      </c>
    </row>
    <row r="13" customHeight="1" spans="1:12">
      <c r="A13" s="28" t="s">
        <v>66</v>
      </c>
      <c r="B13" s="26" t="s">
        <v>24</v>
      </c>
      <c r="C13" s="29" t="s">
        <v>119</v>
      </c>
      <c r="D13" s="29" t="s">
        <v>544</v>
      </c>
      <c r="E13" s="29" t="s">
        <v>545</v>
      </c>
      <c r="F13" s="30" t="s">
        <v>546</v>
      </c>
      <c r="G13" s="29" t="s">
        <v>37</v>
      </c>
      <c r="H13" s="29" t="s">
        <v>547</v>
      </c>
      <c r="I13" s="29" t="s">
        <v>234</v>
      </c>
      <c r="J13" s="30" t="s">
        <v>564</v>
      </c>
      <c r="K13" s="29" t="s">
        <v>565</v>
      </c>
      <c r="L13" s="29" t="s">
        <v>30</v>
      </c>
    </row>
    <row r="14" customHeight="1" spans="1:12">
      <c r="A14" s="28"/>
      <c r="B14" s="31"/>
      <c r="C14" s="18"/>
      <c r="D14" s="31"/>
      <c r="E14" s="31"/>
      <c r="F14" s="18"/>
      <c r="G14" s="18"/>
      <c r="H14" s="32"/>
      <c r="I14" s="18"/>
      <c r="J14" s="18"/>
      <c r="K14" s="31"/>
      <c r="L14" s="31"/>
    </row>
    <row r="15" customHeight="1" spans="1:12">
      <c r="A15" s="28"/>
      <c r="B15" s="31"/>
      <c r="C15" s="18"/>
      <c r="D15" s="31"/>
      <c r="E15" s="31"/>
      <c r="F15" s="18"/>
      <c r="G15" s="18"/>
      <c r="H15" s="32"/>
      <c r="I15" s="18"/>
      <c r="J15" s="18"/>
      <c r="K15" s="31"/>
      <c r="L15" s="31"/>
    </row>
    <row r="16" customHeight="1" spans="1:12">
      <c r="A16" s="28"/>
      <c r="B16" s="31"/>
      <c r="C16" s="31"/>
      <c r="D16" s="31"/>
      <c r="E16" s="31"/>
      <c r="F16" s="31"/>
      <c r="G16" s="31"/>
      <c r="H16" s="33"/>
      <c r="I16" s="33"/>
      <c r="J16" s="31"/>
      <c r="K16" s="31"/>
      <c r="L16" s="18"/>
    </row>
    <row r="17" customHeight="1" spans="1:12">
      <c r="A17" s="28"/>
      <c r="B17" s="31"/>
      <c r="C17" s="31"/>
      <c r="D17" s="31"/>
      <c r="E17" s="31"/>
      <c r="F17" s="31"/>
      <c r="G17" s="31"/>
      <c r="H17" s="33"/>
      <c r="I17" s="33"/>
      <c r="J17" s="31"/>
      <c r="K17" s="31"/>
      <c r="L17" s="18"/>
    </row>
    <row r="18" customHeight="1" spans="1:12">
      <c r="A18" s="28"/>
      <c r="B18" s="31"/>
      <c r="C18" s="31"/>
      <c r="D18" s="31"/>
      <c r="E18" s="31"/>
      <c r="F18" s="31"/>
      <c r="G18" s="31"/>
      <c r="H18" s="33"/>
      <c r="I18" s="33"/>
      <c r="J18" s="31"/>
      <c r="K18" s="31"/>
      <c r="L18" s="31"/>
    </row>
    <row r="19" customHeight="1" spans="1:12">
      <c r="A19" s="28"/>
      <c r="B19" s="31"/>
      <c r="C19" s="31"/>
      <c r="D19" s="31"/>
      <c r="E19" s="31"/>
      <c r="F19" s="31"/>
      <c r="G19" s="31"/>
      <c r="H19" s="33"/>
      <c r="I19" s="33"/>
      <c r="J19" s="31"/>
      <c r="K19" s="31"/>
      <c r="L19" s="31"/>
    </row>
    <row r="20" customHeight="1" spans="1:12">
      <c r="A20" s="28"/>
      <c r="B20" s="31"/>
      <c r="C20" s="31"/>
      <c r="D20" s="31"/>
      <c r="E20" s="31"/>
      <c r="F20" s="31"/>
      <c r="G20" s="31"/>
      <c r="H20" s="34"/>
      <c r="I20" s="33"/>
      <c r="J20" s="31"/>
      <c r="K20" s="28"/>
      <c r="L20" s="31"/>
    </row>
  </sheetData>
  <autoFilter ref="A3:L20">
    <extLst/>
  </autoFilter>
  <mergeCells count="2">
    <mergeCell ref="A1:L1"/>
    <mergeCell ref="A2:L2"/>
  </mergeCells>
  <conditionalFormatting sqref="E4">
    <cfRule type="duplicateValues" dxfId="0" priority="1"/>
  </conditionalFormatting>
  <pageMargins left="0.24" right="0.21" top="0.75" bottom="0.28" header="0.3" footer="0.3"/>
  <pageSetup paperSize="9" orientation="landscape" horizontalDpi="600" verticalDpi="600"/>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9"/>
  <sheetViews>
    <sheetView zoomScaleSheetLayoutView="60" workbookViewId="0">
      <selection activeCell="A10" sqref="A10:A13"/>
    </sheetView>
  </sheetViews>
  <sheetFormatPr defaultColWidth="9" defaultRowHeight="24" customHeight="1" outlineLevelCol="6"/>
  <cols>
    <col min="1" max="1" width="4.77777777777778" style="3" customWidth="1"/>
    <col min="2" max="2" width="20.8888888888889" style="3" customWidth="1"/>
    <col min="3" max="3" width="16.1111111111111" style="3" customWidth="1"/>
    <col min="4" max="4" width="13.8888888888889" style="3" customWidth="1"/>
    <col min="5" max="5" width="44.2222222222222" style="3" customWidth="1"/>
    <col min="6" max="6" width="40.6666666666667" style="3" customWidth="1"/>
    <col min="7" max="7" width="10" style="3" customWidth="1"/>
    <col min="8" max="16384" width="9" style="3"/>
  </cols>
  <sheetData>
    <row r="1" ht="33.75" customHeight="1" spans="1:7">
      <c r="A1" s="4" t="s">
        <v>571</v>
      </c>
      <c r="B1" s="4"/>
      <c r="C1" s="4"/>
      <c r="D1" s="4"/>
      <c r="E1" s="4"/>
      <c r="F1" s="4"/>
      <c r="G1" s="4"/>
    </row>
    <row r="2" ht="48.75" customHeight="1" spans="1:7">
      <c r="A2" s="5" t="s">
        <v>572</v>
      </c>
      <c r="B2" s="5"/>
      <c r="C2" s="5"/>
      <c r="D2" s="5"/>
      <c r="E2" s="5"/>
      <c r="F2" s="5"/>
      <c r="G2" s="5"/>
    </row>
    <row r="3" ht="28.5" customHeight="1" spans="1:7">
      <c r="A3" s="6" t="s">
        <v>2</v>
      </c>
      <c r="B3" s="6" t="s">
        <v>3</v>
      </c>
      <c r="C3" s="6" t="s">
        <v>573</v>
      </c>
      <c r="D3" s="6" t="s">
        <v>574</v>
      </c>
      <c r="E3" s="6" t="s">
        <v>575</v>
      </c>
      <c r="F3" s="6" t="s">
        <v>576</v>
      </c>
      <c r="G3" s="6" t="s">
        <v>577</v>
      </c>
    </row>
    <row r="4" s="1" customFormat="1" ht="28.5" customHeight="1" spans="1:7">
      <c r="A4" s="7" t="s">
        <v>13</v>
      </c>
      <c r="B4" s="8" t="s">
        <v>275</v>
      </c>
      <c r="C4" s="8" t="s">
        <v>463</v>
      </c>
      <c r="D4" s="8" t="s">
        <v>578</v>
      </c>
      <c r="E4" s="8" t="s">
        <v>579</v>
      </c>
      <c r="F4" s="8" t="s">
        <v>580</v>
      </c>
      <c r="G4" s="8" t="s">
        <v>581</v>
      </c>
    </row>
    <row r="5" customHeight="1" spans="1:7">
      <c r="A5" s="6" t="s">
        <v>23</v>
      </c>
      <c r="B5" s="9" t="s">
        <v>24</v>
      </c>
      <c r="C5" s="9" t="s">
        <v>32</v>
      </c>
      <c r="D5" s="9" t="s">
        <v>582</v>
      </c>
      <c r="E5" s="9" t="s">
        <v>523</v>
      </c>
      <c r="F5" s="9" t="s">
        <v>583</v>
      </c>
      <c r="G5" s="9" t="s">
        <v>581</v>
      </c>
    </row>
    <row r="6" customHeight="1" spans="1:7">
      <c r="A6" s="6" t="s">
        <v>31</v>
      </c>
      <c r="B6" s="9" t="s">
        <v>24</v>
      </c>
      <c r="C6" s="9" t="s">
        <v>32</v>
      </c>
      <c r="D6" s="9" t="s">
        <v>582</v>
      </c>
      <c r="E6" s="9" t="s">
        <v>584</v>
      </c>
      <c r="F6" s="9" t="s">
        <v>585</v>
      </c>
      <c r="G6" s="9" t="s">
        <v>581</v>
      </c>
    </row>
    <row r="7" customHeight="1" spans="1:7">
      <c r="A7" s="6" t="s">
        <v>37</v>
      </c>
      <c r="B7" s="9" t="s">
        <v>24</v>
      </c>
      <c r="C7" s="9" t="s">
        <v>63</v>
      </c>
      <c r="D7" s="9" t="s">
        <v>586</v>
      </c>
      <c r="E7" s="9" t="s">
        <v>587</v>
      </c>
      <c r="F7" s="9" t="s">
        <v>588</v>
      </c>
      <c r="G7" s="9" t="s">
        <v>581</v>
      </c>
    </row>
    <row r="8" customHeight="1" spans="1:7">
      <c r="A8" s="6" t="s">
        <v>43</v>
      </c>
      <c r="B8" s="9" t="s">
        <v>24</v>
      </c>
      <c r="C8" s="9" t="s">
        <v>63</v>
      </c>
      <c r="D8" s="9" t="s">
        <v>589</v>
      </c>
      <c r="E8" s="9" t="s">
        <v>590</v>
      </c>
      <c r="F8" s="9" t="s">
        <v>591</v>
      </c>
      <c r="G8" s="9" t="s">
        <v>592</v>
      </c>
    </row>
    <row r="9" customHeight="1" spans="1:7">
      <c r="A9" s="6" t="s">
        <v>46</v>
      </c>
      <c r="B9" s="9" t="s">
        <v>24</v>
      </c>
      <c r="C9" s="9" t="s">
        <v>63</v>
      </c>
      <c r="D9" s="9" t="s">
        <v>582</v>
      </c>
      <c r="E9" s="9" t="s">
        <v>587</v>
      </c>
      <c r="F9" s="9" t="s">
        <v>593</v>
      </c>
      <c r="G9" s="9" t="s">
        <v>592</v>
      </c>
    </row>
    <row r="10" customHeight="1" spans="1:7">
      <c r="A10" s="6" t="s">
        <v>53</v>
      </c>
      <c r="B10" s="9" t="s">
        <v>24</v>
      </c>
      <c r="C10" s="9" t="s">
        <v>69</v>
      </c>
      <c r="D10" s="9" t="s">
        <v>594</v>
      </c>
      <c r="E10" s="9" t="s">
        <v>595</v>
      </c>
      <c r="F10" s="9" t="s">
        <v>596</v>
      </c>
      <c r="G10" s="9" t="s">
        <v>592</v>
      </c>
    </row>
    <row r="11" customHeight="1" spans="1:7">
      <c r="A11" s="6" t="s">
        <v>56</v>
      </c>
      <c r="B11" s="6" t="s">
        <v>24</v>
      </c>
      <c r="C11" s="6" t="s">
        <v>235</v>
      </c>
      <c r="D11" s="6" t="s">
        <v>594</v>
      </c>
      <c r="E11" s="6" t="s">
        <v>597</v>
      </c>
      <c r="F11" s="6" t="s">
        <v>598</v>
      </c>
      <c r="G11" s="6" t="s">
        <v>592</v>
      </c>
    </row>
    <row r="12" customHeight="1" spans="1:7">
      <c r="A12" s="6" t="s">
        <v>62</v>
      </c>
      <c r="B12" s="6" t="s">
        <v>24</v>
      </c>
      <c r="C12" s="6" t="s">
        <v>94</v>
      </c>
      <c r="D12" s="6" t="s">
        <v>599</v>
      </c>
      <c r="E12" s="6" t="s">
        <v>600</v>
      </c>
      <c r="F12" s="6" t="s">
        <v>601</v>
      </c>
      <c r="G12" s="6" t="s">
        <v>602</v>
      </c>
    </row>
    <row r="13" customHeight="1" spans="1:7">
      <c r="A13" s="6" t="s">
        <v>66</v>
      </c>
      <c r="B13" s="6" t="s">
        <v>24</v>
      </c>
      <c r="C13" s="6" t="s">
        <v>94</v>
      </c>
      <c r="D13" s="6" t="s">
        <v>603</v>
      </c>
      <c r="E13" s="6" t="s">
        <v>95</v>
      </c>
      <c r="F13" s="6" t="s">
        <v>604</v>
      </c>
      <c r="G13" s="6" t="s">
        <v>581</v>
      </c>
    </row>
    <row r="14" customHeight="1" spans="1:7">
      <c r="A14" s="6"/>
      <c r="B14" s="6"/>
      <c r="C14" s="6"/>
      <c r="D14" s="6"/>
      <c r="E14" s="6"/>
      <c r="F14" s="6"/>
      <c r="G14" s="6"/>
    </row>
    <row r="15" customHeight="1" spans="1:7">
      <c r="A15" s="6"/>
      <c r="B15" s="6"/>
      <c r="C15" s="6"/>
      <c r="D15" s="6"/>
      <c r="E15" s="6"/>
      <c r="F15" s="6"/>
      <c r="G15" s="6"/>
    </row>
    <row r="16" customHeight="1" spans="1:7">
      <c r="A16" s="6"/>
      <c r="B16" s="6"/>
      <c r="C16" s="6"/>
      <c r="D16" s="6"/>
      <c r="E16" s="6"/>
      <c r="F16" s="6"/>
      <c r="G16" s="6"/>
    </row>
    <row r="17" customHeight="1" spans="1:7">
      <c r="A17" s="6"/>
      <c r="B17" s="6"/>
      <c r="C17" s="6"/>
      <c r="D17" s="6"/>
      <c r="E17" s="6"/>
      <c r="F17" s="6"/>
      <c r="G17" s="6"/>
    </row>
    <row r="18" customHeight="1" spans="1:7">
      <c r="A18" s="6"/>
      <c r="B18" s="6"/>
      <c r="C18" s="6"/>
      <c r="D18" s="6"/>
      <c r="E18" s="6"/>
      <c r="F18" s="6"/>
      <c r="G18" s="6"/>
    </row>
    <row r="19" customHeight="1" spans="1:7">
      <c r="A19" s="6"/>
      <c r="B19" s="6"/>
      <c r="C19" s="6"/>
      <c r="D19" s="6"/>
      <c r="E19" s="6"/>
      <c r="F19" s="6"/>
      <c r="G19" s="6"/>
    </row>
    <row r="20" customHeight="1" spans="1:7">
      <c r="A20" s="6"/>
      <c r="B20" s="10"/>
      <c r="C20" s="10"/>
      <c r="D20" s="10"/>
      <c r="E20" s="10"/>
      <c r="F20" s="10"/>
      <c r="G20" s="10"/>
    </row>
    <row r="21" customHeight="1" spans="1:7">
      <c r="A21" s="6"/>
      <c r="B21" s="10"/>
      <c r="C21" s="10"/>
      <c r="D21" s="10"/>
      <c r="E21" s="10"/>
      <c r="F21" s="10"/>
      <c r="G21" s="10"/>
    </row>
    <row r="22" customHeight="1" spans="1:7">
      <c r="A22" s="6"/>
      <c r="B22" s="6"/>
      <c r="C22" s="11"/>
      <c r="D22" s="12"/>
      <c r="E22" s="12"/>
      <c r="F22" s="11"/>
      <c r="G22" s="12"/>
    </row>
    <row r="23" customHeight="1" spans="1:7">
      <c r="A23" s="6"/>
      <c r="B23" s="6"/>
      <c r="C23" s="11"/>
      <c r="D23" s="12"/>
      <c r="E23" s="12"/>
      <c r="F23" s="11"/>
      <c r="G23" s="12"/>
    </row>
    <row r="24" customHeight="1" spans="1:7">
      <c r="A24" s="6"/>
      <c r="B24" s="6"/>
      <c r="C24" s="11"/>
      <c r="D24" s="12"/>
      <c r="E24" s="12"/>
      <c r="F24" s="11"/>
      <c r="G24" s="12"/>
    </row>
    <row r="25" s="2" customFormat="1" customHeight="1" spans="1:7">
      <c r="A25" s="13"/>
      <c r="B25" s="13"/>
      <c r="C25" s="14"/>
      <c r="D25" s="15"/>
      <c r="E25" s="15"/>
      <c r="F25" s="14"/>
      <c r="G25" s="15"/>
    </row>
    <row r="26" customHeight="1" spans="1:7">
      <c r="A26" s="6"/>
      <c r="B26" s="6"/>
      <c r="C26" s="11"/>
      <c r="D26" s="12"/>
      <c r="E26" s="12"/>
      <c r="F26" s="11"/>
      <c r="G26" s="12"/>
    </row>
    <row r="27" customHeight="1" spans="1:7">
      <c r="A27" s="6"/>
      <c r="B27" s="6"/>
      <c r="C27" s="11"/>
      <c r="D27" s="12"/>
      <c r="E27" s="12"/>
      <c r="F27" s="11"/>
      <c r="G27" s="12"/>
    </row>
    <row r="28" customHeight="1" spans="1:7">
      <c r="A28" s="6"/>
      <c r="B28" s="6"/>
      <c r="C28" s="11"/>
      <c r="D28" s="12"/>
      <c r="E28" s="12"/>
      <c r="F28" s="11"/>
      <c r="G28" s="12"/>
    </row>
    <row r="29" customHeight="1" spans="1:7">
      <c r="A29" s="6"/>
      <c r="B29" s="6"/>
      <c r="C29" s="11"/>
      <c r="D29" s="12"/>
      <c r="E29" s="12"/>
      <c r="F29" s="11"/>
      <c r="G29" s="12"/>
    </row>
    <row r="30" customHeight="1" spans="1:7">
      <c r="A30" s="6"/>
      <c r="B30" s="6"/>
      <c r="C30" s="6"/>
      <c r="D30" s="6"/>
      <c r="E30" s="6"/>
      <c r="F30" s="6"/>
      <c r="G30" s="6"/>
    </row>
    <row r="31" customHeight="1" spans="1:7">
      <c r="A31" s="6"/>
      <c r="B31" s="6"/>
      <c r="C31" s="6"/>
      <c r="D31" s="6"/>
      <c r="E31" s="6"/>
      <c r="F31" s="6"/>
      <c r="G31" s="6"/>
    </row>
    <row r="32" customHeight="1" spans="1:7">
      <c r="A32" s="6"/>
      <c r="B32" s="6"/>
      <c r="C32" s="6"/>
      <c r="D32" s="6"/>
      <c r="E32" s="6"/>
      <c r="F32" s="6"/>
      <c r="G32" s="6"/>
    </row>
    <row r="33" customHeight="1" spans="1:7">
      <c r="A33" s="6"/>
      <c r="B33" s="10"/>
      <c r="C33" s="10"/>
      <c r="D33" s="10"/>
      <c r="E33" s="16"/>
      <c r="F33" s="10"/>
      <c r="G33" s="10"/>
    </row>
    <row r="34" customHeight="1" spans="1:7">
      <c r="A34" s="6"/>
      <c r="B34" s="10"/>
      <c r="C34" s="10"/>
      <c r="D34" s="10"/>
      <c r="E34" s="10"/>
      <c r="F34" s="10"/>
      <c r="G34" s="10"/>
    </row>
    <row r="35" customHeight="1" spans="1:7">
      <c r="A35" s="6"/>
      <c r="B35" s="10"/>
      <c r="C35" s="10"/>
      <c r="D35" s="10"/>
      <c r="E35" s="10"/>
      <c r="F35" s="10"/>
      <c r="G35" s="10"/>
    </row>
    <row r="36" customHeight="1" spans="1:7">
      <c r="A36" s="6"/>
      <c r="B36" s="10"/>
      <c r="C36" s="10"/>
      <c r="D36" s="10"/>
      <c r="E36" s="10"/>
      <c r="F36" s="10"/>
      <c r="G36" s="10"/>
    </row>
    <row r="37" customHeight="1" spans="1:7">
      <c r="A37" s="6"/>
      <c r="B37" s="10"/>
      <c r="C37" s="10"/>
      <c r="D37" s="10"/>
      <c r="E37" s="10"/>
      <c r="F37" s="10"/>
      <c r="G37" s="10"/>
    </row>
    <row r="38" customHeight="1" spans="1:7">
      <c r="A38" s="6"/>
      <c r="B38" s="10"/>
      <c r="C38" s="10"/>
      <c r="D38" s="10"/>
      <c r="E38" s="10"/>
      <c r="F38" s="10"/>
      <c r="G38" s="10"/>
    </row>
    <row r="39" customHeight="1" spans="1:7">
      <c r="A39" s="6"/>
      <c r="B39" s="10"/>
      <c r="C39" s="10"/>
      <c r="D39" s="10"/>
      <c r="E39" s="10"/>
      <c r="F39" s="10"/>
      <c r="G39" s="10"/>
    </row>
    <row r="40" customHeight="1" spans="1:7">
      <c r="A40" s="6"/>
      <c r="B40" s="10"/>
      <c r="C40" s="10"/>
      <c r="D40" s="10"/>
      <c r="E40" s="10"/>
      <c r="F40" s="10"/>
      <c r="G40" s="10"/>
    </row>
    <row r="41" customHeight="1" spans="1:7">
      <c r="A41" s="6"/>
      <c r="B41" s="10"/>
      <c r="C41" s="10"/>
      <c r="D41" s="10"/>
      <c r="E41" s="10"/>
      <c r="F41" s="10"/>
      <c r="G41" s="10"/>
    </row>
    <row r="42" customHeight="1" spans="1:7">
      <c r="A42" s="6"/>
      <c r="B42" s="10"/>
      <c r="C42" s="10"/>
      <c r="D42" s="10"/>
      <c r="E42" s="10"/>
      <c r="F42" s="10"/>
      <c r="G42" s="10"/>
    </row>
    <row r="43" customHeight="1" spans="1:7">
      <c r="A43" s="6"/>
      <c r="B43" s="10"/>
      <c r="C43" s="10"/>
      <c r="D43" s="10"/>
      <c r="E43" s="10"/>
      <c r="F43" s="10"/>
      <c r="G43" s="10"/>
    </row>
    <row r="44" customHeight="1" spans="1:7">
      <c r="A44" s="6"/>
      <c r="B44" s="10"/>
      <c r="C44" s="10"/>
      <c r="D44" s="10"/>
      <c r="E44" s="17"/>
      <c r="F44" s="17"/>
      <c r="G44" s="17"/>
    </row>
    <row r="45" customHeight="1" spans="1:7">
      <c r="A45" s="6"/>
      <c r="B45" s="10"/>
      <c r="C45" s="10"/>
      <c r="D45" s="10"/>
      <c r="E45" s="10"/>
      <c r="F45" s="10"/>
      <c r="G45" s="10"/>
    </row>
    <row r="46" customHeight="1" spans="1:7">
      <c r="A46" s="6"/>
      <c r="B46" s="10"/>
      <c r="C46" s="10"/>
      <c r="D46" s="10"/>
      <c r="E46" s="10"/>
      <c r="F46" s="10"/>
      <c r="G46" s="10"/>
    </row>
    <row r="47" customHeight="1" spans="1:7">
      <c r="A47" s="6"/>
      <c r="B47" s="10"/>
      <c r="C47" s="10"/>
      <c r="D47" s="10"/>
      <c r="E47" s="10"/>
      <c r="F47" s="10"/>
      <c r="G47" s="10"/>
    </row>
    <row r="48" customHeight="1" spans="1:7">
      <c r="A48" s="6"/>
      <c r="B48" s="10"/>
      <c r="C48" s="10"/>
      <c r="D48" s="10"/>
      <c r="E48" s="10"/>
      <c r="F48" s="10"/>
      <c r="G48" s="18"/>
    </row>
    <row r="49" customHeight="1" spans="1:7">
      <c r="A49" s="6"/>
      <c r="B49" s="10"/>
      <c r="C49" s="10"/>
      <c r="D49" s="10"/>
      <c r="E49" s="10"/>
      <c r="F49" s="10"/>
      <c r="G49" s="18"/>
    </row>
    <row r="50" customHeight="1" spans="1:7">
      <c r="A50" s="6"/>
      <c r="B50" s="10"/>
      <c r="C50" s="10"/>
      <c r="D50" s="10"/>
      <c r="E50" s="10"/>
      <c r="F50" s="10"/>
      <c r="G50" s="10"/>
    </row>
    <row r="51" customHeight="1" spans="1:7">
      <c r="A51" s="6"/>
      <c r="B51" s="18"/>
      <c r="C51" s="18"/>
      <c r="D51" s="18"/>
      <c r="E51" s="10"/>
      <c r="F51" s="10"/>
      <c r="G51" s="18"/>
    </row>
    <row r="52" customHeight="1" spans="1:7">
      <c r="A52" s="6"/>
      <c r="B52" s="18"/>
      <c r="C52" s="18"/>
      <c r="D52" s="18"/>
      <c r="E52" s="10"/>
      <c r="F52" s="10"/>
      <c r="G52" s="18"/>
    </row>
    <row r="53" customHeight="1" spans="1:7">
      <c r="A53" s="6"/>
      <c r="B53" s="18"/>
      <c r="C53" s="18"/>
      <c r="D53" s="18"/>
      <c r="E53" s="10"/>
      <c r="F53" s="10"/>
      <c r="G53" s="18"/>
    </row>
    <row r="54" customHeight="1" spans="1:7">
      <c r="A54" s="6"/>
      <c r="B54" s="18"/>
      <c r="C54" s="18"/>
      <c r="D54" s="18"/>
      <c r="E54" s="10"/>
      <c r="F54" s="10"/>
      <c r="G54" s="18"/>
    </row>
    <row r="55" customHeight="1" spans="1:7">
      <c r="A55" s="6"/>
      <c r="B55" s="18"/>
      <c r="C55" s="18"/>
      <c r="D55" s="18"/>
      <c r="E55" s="10"/>
      <c r="F55" s="10"/>
      <c r="G55" s="18"/>
    </row>
    <row r="56" customHeight="1" spans="1:7">
      <c r="A56" s="6"/>
      <c r="B56" s="18"/>
      <c r="C56" s="18"/>
      <c r="D56" s="18"/>
      <c r="E56" s="10"/>
      <c r="F56" s="10"/>
      <c r="G56" s="18"/>
    </row>
    <row r="57" customHeight="1" spans="1:7">
      <c r="A57" s="6"/>
      <c r="B57" s="18"/>
      <c r="C57" s="18"/>
      <c r="D57" s="18"/>
      <c r="E57" s="10"/>
      <c r="F57" s="10"/>
      <c r="G57" s="18"/>
    </row>
    <row r="58" customHeight="1" spans="1:7">
      <c r="A58" s="6"/>
      <c r="B58" s="19"/>
      <c r="C58" s="19"/>
      <c r="D58" s="19"/>
      <c r="E58" s="19"/>
      <c r="F58" s="19"/>
      <c r="G58" s="19"/>
    </row>
    <row r="59" customHeight="1" spans="1:7">
      <c r="A59" s="6"/>
      <c r="B59" s="19"/>
      <c r="C59" s="19"/>
      <c r="D59" s="19"/>
      <c r="E59" s="19"/>
      <c r="F59" s="19"/>
      <c r="G59" s="19"/>
    </row>
    <row r="60" customHeight="1" spans="1:7">
      <c r="A60" s="6"/>
      <c r="B60" s="10"/>
      <c r="C60" s="10"/>
      <c r="D60" s="10"/>
      <c r="E60" s="10"/>
      <c r="F60" s="10"/>
      <c r="G60" s="10"/>
    </row>
    <row r="61" customHeight="1" spans="1:7">
      <c r="A61" s="6"/>
      <c r="B61" s="10"/>
      <c r="C61" s="18"/>
      <c r="D61" s="10"/>
      <c r="E61" s="18"/>
      <c r="F61" s="10"/>
      <c r="G61" s="18"/>
    </row>
    <row r="62" customHeight="1" spans="1:7">
      <c r="A62" s="6"/>
      <c r="B62" s="19"/>
      <c r="C62" s="19"/>
      <c r="D62" s="19"/>
      <c r="E62" s="19"/>
      <c r="F62" s="19"/>
      <c r="G62" s="19"/>
    </row>
    <row r="63" customHeight="1" spans="1:7">
      <c r="A63" s="6"/>
      <c r="B63" s="18"/>
      <c r="C63" s="18"/>
      <c r="D63" s="18"/>
      <c r="E63" s="18"/>
      <c r="F63" s="18"/>
      <c r="G63" s="18"/>
    </row>
    <row r="64" customHeight="1" spans="1:7">
      <c r="A64" s="6"/>
      <c r="B64" s="19"/>
      <c r="C64" s="19"/>
      <c r="D64" s="19"/>
      <c r="E64" s="19"/>
      <c r="F64" s="19"/>
      <c r="G64" s="19"/>
    </row>
    <row r="65" customHeight="1" spans="1:7">
      <c r="A65" s="6"/>
      <c r="B65" s="19"/>
      <c r="C65" s="19"/>
      <c r="D65" s="19"/>
      <c r="E65" s="19"/>
      <c r="F65" s="19"/>
      <c r="G65" s="19"/>
    </row>
    <row r="66" customHeight="1" spans="1:7">
      <c r="A66" s="6"/>
      <c r="B66" s="19"/>
      <c r="C66" s="19"/>
      <c r="D66" s="19"/>
      <c r="E66" s="19"/>
      <c r="F66" s="19"/>
      <c r="G66" s="19"/>
    </row>
    <row r="67" customHeight="1" spans="1:7">
      <c r="A67" s="6"/>
      <c r="B67" s="19"/>
      <c r="C67" s="19"/>
      <c r="D67" s="19"/>
      <c r="E67" s="19"/>
      <c r="F67" s="19"/>
      <c r="G67" s="19"/>
    </row>
    <row r="68" customHeight="1" spans="1:7">
      <c r="A68" s="6"/>
      <c r="B68" s="19"/>
      <c r="C68" s="19"/>
      <c r="D68" s="19"/>
      <c r="E68" s="19"/>
      <c r="F68" s="19"/>
      <c r="G68" s="19"/>
    </row>
    <row r="69" customHeight="1" spans="1:7">
      <c r="A69" s="6"/>
      <c r="B69" s="19"/>
      <c r="C69" s="19"/>
      <c r="D69" s="19"/>
      <c r="E69" s="19"/>
      <c r="F69" s="19"/>
      <c r="G69" s="19"/>
    </row>
    <row r="70" customHeight="1" spans="1:7">
      <c r="A70" s="6"/>
      <c r="B70" s="19"/>
      <c r="C70" s="19"/>
      <c r="D70" s="19"/>
      <c r="E70" s="19"/>
      <c r="F70" s="19"/>
      <c r="G70" s="19"/>
    </row>
    <row r="71" customHeight="1" spans="1:7">
      <c r="A71" s="6"/>
      <c r="B71" s="19"/>
      <c r="C71" s="19"/>
      <c r="D71" s="19"/>
      <c r="E71" s="19"/>
      <c r="F71" s="19"/>
      <c r="G71" s="19"/>
    </row>
    <row r="72" customHeight="1" spans="1:7">
      <c r="A72" s="6"/>
      <c r="B72" s="19"/>
      <c r="C72" s="19"/>
      <c r="D72" s="19"/>
      <c r="E72" s="19"/>
      <c r="F72" s="19"/>
      <c r="G72" s="19"/>
    </row>
    <row r="73" customHeight="1" spans="1:7">
      <c r="A73" s="6"/>
      <c r="B73" s="19"/>
      <c r="C73" s="19"/>
      <c r="D73" s="19"/>
      <c r="E73" s="19"/>
      <c r="F73" s="19"/>
      <c r="G73" s="19"/>
    </row>
    <row r="74" customHeight="1" spans="1:7">
      <c r="A74" s="6"/>
      <c r="B74" s="19"/>
      <c r="C74" s="19"/>
      <c r="D74" s="19"/>
      <c r="E74" s="19"/>
      <c r="F74" s="19"/>
      <c r="G74" s="19"/>
    </row>
    <row r="75" customHeight="1" spans="1:7">
      <c r="A75" s="6"/>
      <c r="B75" s="19"/>
      <c r="C75" s="19"/>
      <c r="D75" s="19"/>
      <c r="E75" s="19"/>
      <c r="F75" s="19"/>
      <c r="G75" s="19"/>
    </row>
    <row r="76" customHeight="1" spans="1:7">
      <c r="A76" s="6"/>
      <c r="B76" s="19"/>
      <c r="C76" s="19"/>
      <c r="D76" s="19"/>
      <c r="E76" s="19"/>
      <c r="F76" s="19"/>
      <c r="G76" s="19"/>
    </row>
    <row r="77" customHeight="1" spans="1:7">
      <c r="A77" s="6"/>
      <c r="B77" s="6"/>
      <c r="C77" s="6"/>
      <c r="D77" s="6"/>
      <c r="E77" s="6"/>
      <c r="F77" s="6"/>
      <c r="G77" s="6"/>
    </row>
    <row r="78" customHeight="1" spans="1:7">
      <c r="A78" s="6"/>
      <c r="B78" s="6"/>
      <c r="C78" s="6"/>
      <c r="D78" s="6"/>
      <c r="E78" s="6"/>
      <c r="F78" s="6"/>
      <c r="G78" s="6"/>
    </row>
    <row r="79" customHeight="1" spans="1:7">
      <c r="A79" s="6"/>
      <c r="B79" s="6"/>
      <c r="C79" s="6"/>
      <c r="D79" s="6"/>
      <c r="E79" s="6"/>
      <c r="F79" s="6"/>
      <c r="G79" s="6"/>
    </row>
  </sheetData>
  <autoFilter ref="A3:G79">
    <extLst/>
  </autoFilter>
  <mergeCells count="2">
    <mergeCell ref="A1:G1"/>
    <mergeCell ref="A2:G2"/>
  </mergeCells>
  <pageMargins left="1.21" right="0.21" top="0.75" bottom="0.28" header="0.3" footer="0.3"/>
  <pageSetup paperSize="9" orientation="landscape" horizontalDpi="600" verticalDpi="600"/>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9" master="">
    <arrUserId title="区域1" rangeCreator="" othersAccessPermission="edit"/>
  </rangeList>
  <rangeList sheetStid="7" master=""/>
  <rangeList sheetStid="5" master=""/>
  <rangeList sheetStid="6"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论文</vt:lpstr>
      <vt:lpstr>专利</vt:lpstr>
      <vt:lpstr>专著、教材</vt:lpstr>
      <vt:lpstr>获奖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古冰蓝琴</cp:lastModifiedBy>
  <dcterms:created xsi:type="dcterms:W3CDTF">2006-09-16T00:00:00Z</dcterms:created>
  <dcterms:modified xsi:type="dcterms:W3CDTF">2022-11-01T02:14:12Z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751853E614D54615B7129126B0F0F247</vt:lpwstr>
  </property>
</Properties>
</file>